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tabRatio="734" activeTab="13"/>
  </bookViews>
  <sheets>
    <sheet name="区级17" sheetId="2" r:id="rId1"/>
    <sheet name="市直45" sheetId="1" r:id="rId2"/>
    <sheet name="阿旗59" sheetId="3" r:id="rId3"/>
    <sheet name="左旗112" sheetId="4" r:id="rId4"/>
    <sheet name="右旗42" sheetId="5" r:id="rId5"/>
    <sheet name="林西89" sheetId="6" r:id="rId6"/>
    <sheet name="克旗63" sheetId="7" r:id="rId7"/>
    <sheet name="翁旗96" sheetId="8" r:id="rId8"/>
    <sheet name="喀旗53" sheetId="9" r:id="rId9"/>
    <sheet name="宁城107" sheetId="10" r:id="rId10"/>
    <sheet name="敖汉115" sheetId="11" r:id="rId11"/>
    <sheet name="红山区57" sheetId="12" r:id="rId12"/>
    <sheet name="松山区69" sheetId="13" r:id="rId13"/>
    <sheet name="元宝山95" sheetId="14" r:id="rId14"/>
  </sheets>
  <calcPr calcId="124519" refMode="R1C1"/>
</workbook>
</file>

<file path=xl/calcChain.xml><?xml version="1.0" encoding="utf-8"?>
<calcChain xmlns="http://schemas.openxmlformats.org/spreadsheetml/2006/main">
  <c r="F93" i="14"/>
  <c r="F67" i="13"/>
  <c r="F47" i="12"/>
  <c r="F99" i="11"/>
  <c r="F115" i="10"/>
  <c r="F54" i="9"/>
  <c r="F94" i="11"/>
  <c r="F61" i="13"/>
  <c r="F84" i="14"/>
  <c r="F67"/>
  <c r="F39" i="12"/>
  <c r="F24"/>
  <c r="F89" i="11"/>
  <c r="F79"/>
  <c r="F109" i="10"/>
  <c r="F97"/>
  <c r="F46" i="9"/>
  <c r="F93" i="8"/>
  <c r="F85"/>
  <c r="F73"/>
  <c r="F56" i="7"/>
  <c r="F51"/>
  <c r="F39"/>
  <c r="F91" i="6"/>
  <c r="F84"/>
  <c r="F40" i="5"/>
  <c r="F35"/>
  <c r="F18"/>
  <c r="F105" i="4"/>
  <c r="F97"/>
  <c r="F91"/>
  <c r="F79"/>
  <c r="F58" i="3"/>
  <c r="F52"/>
  <c r="F47"/>
  <c r="F34"/>
  <c r="F15" i="2"/>
  <c r="F39" i="1"/>
  <c r="F33"/>
  <c r="F28"/>
</calcChain>
</file>

<file path=xl/sharedStrings.xml><?xml version="1.0" encoding="utf-8"?>
<sst xmlns="http://schemas.openxmlformats.org/spreadsheetml/2006/main" count="8440" uniqueCount="1007">
  <si>
    <t>内蒙古自治区党政群机关（参公单位）2020年考试录用公务员（工作人员）职位表</t>
  </si>
  <si>
    <t>招录机关（单位）名称</t>
  </si>
  <si>
    <t>单位层级</t>
  </si>
  <si>
    <t>机构性质</t>
  </si>
  <si>
    <t>职位名称</t>
  </si>
  <si>
    <t>职位简介（仅供参考）</t>
  </si>
  <si>
    <t>招考人数</t>
  </si>
  <si>
    <t>学历</t>
  </si>
  <si>
    <t>学位</t>
  </si>
  <si>
    <t>专业</t>
  </si>
  <si>
    <t>政治面貌</t>
  </si>
  <si>
    <t>基层工作最低年限要求</t>
  </si>
  <si>
    <t>是否仅面向“项目人员”招考</t>
  </si>
  <si>
    <t>是否为艰苦边远地区</t>
  </si>
  <si>
    <t>户籍限制情况</t>
  </si>
  <si>
    <t>是否仅面向2020年应届高校毕业生招考</t>
  </si>
  <si>
    <t>是否需要体能测评</t>
  </si>
  <si>
    <t>最低服务年限</t>
  </si>
  <si>
    <t>其他条件</t>
  </si>
  <si>
    <t>备注</t>
  </si>
  <si>
    <t>赤峰市委宣传部</t>
  </si>
  <si>
    <t>地市级</t>
  </si>
  <si>
    <t>机关</t>
  </si>
  <si>
    <t>办公综合</t>
  </si>
  <si>
    <t>从事机关综合政务及事务等日常工作</t>
  </si>
  <si>
    <t>国民教育序列大学本科及以上</t>
  </si>
  <si>
    <t>学士及以上</t>
  </si>
  <si>
    <t>不限</t>
  </si>
  <si>
    <t>赤峰市委政研室</t>
  </si>
  <si>
    <t>业务岗位</t>
  </si>
  <si>
    <t>机关综合办公、政策调查研究、改革统筹规划督察协调</t>
  </si>
  <si>
    <t>国民教育序列研究生</t>
  </si>
  <si>
    <t>硕士及以上</t>
  </si>
  <si>
    <t>哲学门类、经济学门类、法学门类、文学门类、历史学门类、管理学门类</t>
  </si>
  <si>
    <t>业务岗位（蒙汉兼通）</t>
  </si>
  <si>
    <t>5年（含试用期）</t>
  </si>
  <si>
    <t>赤峰市委机构编制委员会办公室</t>
  </si>
  <si>
    <t>负责综合性文字材料起草、公文运转、归档等</t>
  </si>
  <si>
    <t>赤峰市文化和旅游局</t>
  </si>
  <si>
    <t>业务岗位1</t>
  </si>
  <si>
    <t>指导管理文艺事业、指导艺术创作展演</t>
  </si>
  <si>
    <t>研究生：文艺学、艺术学理论类、戏剧与影视学类；本科：汉语言文学、艺术史论、戏剧影视文学</t>
  </si>
  <si>
    <t>若研究生报考，本硕专业须为同一专业门类</t>
  </si>
  <si>
    <t>业务岗位2</t>
  </si>
  <si>
    <t>文物调查、考古及保护、指导博物馆工作</t>
  </si>
  <si>
    <t>研究生：考古学及博物馆学、历史文献学、中国古代史；本科：历史学类</t>
  </si>
  <si>
    <t>业务岗位3</t>
  </si>
  <si>
    <t>文化和旅游人才培养及人事管理工作</t>
  </si>
  <si>
    <t>研究生：行政管理、旅游管理类；本科：人力资源管理、旅游管理类</t>
  </si>
  <si>
    <t>赤峰市审计局</t>
  </si>
  <si>
    <t>主要从事财务收支审计等工作</t>
  </si>
  <si>
    <t>财政学、审计学、财务管理、会计学、金融学、税收学、法学</t>
  </si>
  <si>
    <t>对自然资源资产管理和污染防治、生态保护与修复情况审计和审计调查</t>
  </si>
  <si>
    <t>环境工程、地理信息科学、矿物资源工程、森林保护、水文与水资源工程</t>
  </si>
  <si>
    <t>赤峰市退役军人事务局</t>
  </si>
  <si>
    <t>处理办公室业务、行政复议、信访接待答复等具体工作</t>
  </si>
  <si>
    <t>研究生：民商法学、社会学、思想政治教育；本科：法学、社会工作、思想政治教育</t>
  </si>
  <si>
    <t>取得A类法律职业资格证书</t>
  </si>
  <si>
    <t>赤峰市卫生健康委员会</t>
  </si>
  <si>
    <t>医疗卫生行业监督管理及医疗卫生保障</t>
  </si>
  <si>
    <t>研究生：临床医学、流行病与卫生统计学；本科：预防医学、临床医学</t>
  </si>
  <si>
    <t>信息化建设</t>
  </si>
  <si>
    <t>卫生健康数据平台日常维护和管理</t>
  </si>
  <si>
    <t>研究生：计算机软件与理论、计算机应用技术；本科：软件工程</t>
  </si>
  <si>
    <t>赤峰市市场监督管理局</t>
  </si>
  <si>
    <t>财务会计</t>
  </si>
  <si>
    <t>从事会计核算、预算、决算、政府采购、固定资产管理、内部审计工作</t>
  </si>
  <si>
    <t>取得与报名学历相对应的学位</t>
  </si>
  <si>
    <t>会计学、审计学、财务管理</t>
  </si>
  <si>
    <t>文字综合</t>
  </si>
  <si>
    <t>从事综合文稿，文件起草和政务督查督办工作</t>
  </si>
  <si>
    <t>赤峰市统计局</t>
  </si>
  <si>
    <t>从事统计报表工作及统计分析工作</t>
  </si>
  <si>
    <t>会计学、统计学、工商管理、财务管理</t>
  </si>
  <si>
    <t>赤峰市工业和信息化局</t>
  </si>
  <si>
    <t>承担医药、冶金行业管理，以及工业和信息化材料撰写等相关工作</t>
  </si>
  <si>
    <t>药学类、冶金工程</t>
  </si>
  <si>
    <t>赤峰市红十字会</t>
  </si>
  <si>
    <t>参公</t>
  </si>
  <si>
    <t>从事红十字组织发展，宣传与筹资，志愿服务管理工作</t>
  </si>
  <si>
    <t>组织应急救护培训，普及应急救护、防灾、防病知识和技能</t>
  </si>
  <si>
    <t>赤峰市文学艺术界联合会</t>
  </si>
  <si>
    <t>财务管理</t>
  </si>
  <si>
    <t>从事财务管理，报表填报及其他相关工作</t>
  </si>
  <si>
    <t>会计学、财务管理、审计学</t>
  </si>
  <si>
    <t>从事党务政务材料的撰写及相关文书档案工作</t>
  </si>
  <si>
    <t>赤峰市科学技术协会</t>
  </si>
  <si>
    <t>组织开展自然科学课题研究，开展决策咨询、建言献策工作</t>
  </si>
  <si>
    <t>矿业类、地质类</t>
  </si>
  <si>
    <t>负责科普信息化、科学技术普及工作</t>
  </si>
  <si>
    <t>电子信息类</t>
  </si>
  <si>
    <t>协调处理机关日常工作和事务工作</t>
  </si>
  <si>
    <t>赤峰市社会科学联合会</t>
  </si>
  <si>
    <t>开展社会科学学术交流、普及活动，围绕重点领域开展应用对策研究</t>
  </si>
  <si>
    <t>研究生：政治学理论、社会学、新闻学；本科：政治学与行政学、社会学、新闻学</t>
  </si>
  <si>
    <t>赤峰市强制隔离戒毒所</t>
  </si>
  <si>
    <t>戒毒人员的戒毒医治、康复及疾病预防</t>
  </si>
  <si>
    <t>医学门类</t>
  </si>
  <si>
    <t>是</t>
  </si>
  <si>
    <t>符合人民警察录用条件；取得执业医师资格</t>
  </si>
  <si>
    <t>内蒙古自治区党政群机关（参公单位）2020年考试录用公务员（工作人员）职位表（检察院系统）</t>
  </si>
  <si>
    <t>赤峰市人民检察院</t>
  </si>
  <si>
    <t>检察官助理1</t>
  </si>
  <si>
    <t>辅助员额检察官开展检察业务等工作</t>
  </si>
  <si>
    <t>法学类</t>
  </si>
  <si>
    <t>5年(含试用期)</t>
  </si>
  <si>
    <t>取得A类、B类法律职业资格证书</t>
  </si>
  <si>
    <t>检察官助理2</t>
  </si>
  <si>
    <t>法学类、公安学类</t>
  </si>
  <si>
    <t>内蒙古自治区党政群机关（参公单位）2020年考试录用公务员（工作人员）职位表（法院系统）</t>
  </si>
  <si>
    <t>基层工作最低年限</t>
  </si>
  <si>
    <t>赤峰市中级人民法院</t>
  </si>
  <si>
    <t>司法辅助人员</t>
  </si>
  <si>
    <t>从事法官助理工作，主要协助法官进行法律研究、起草法律文书以及其他与案件准备和案件管理有关的工作</t>
  </si>
  <si>
    <t>1、取得A类、B类法律职业资格证书；2、取得普通高等学校法学专业本科及以上学历并获得学士及以上学位。</t>
  </si>
  <si>
    <t>司法辅助人员（蒙汉兼通）</t>
  </si>
  <si>
    <t>司法警察</t>
  </si>
  <si>
    <t>执法警务工作，预防、制止妨碍审判活动的违法犯罪行为，维护审判秩序，保障审判执行工作顺利进行</t>
  </si>
  <si>
    <t>30周岁及以下；符合人民警察录用标准；男性</t>
  </si>
  <si>
    <t>内蒙古自治区党政群机关（参公单位）2020年考试录用公务员（工作人员）职位表（监狱、戒毒系统）</t>
  </si>
  <si>
    <t>注意：本《职位表》中司法行政系统所属院校是指：中央司法警官学院、河北司法警官职业学院、山西警官职业学院、黑龙江司法警官职业学院、吉林司法警官职业学院、浙江警官职业学院、安徽警官职业学院、江西司法警官职业学院、山东司法警官职业学院、河南司法警官职业学院、武汉警官职业学院、湖南司法警官职业学院、广东司法警官职业学院、四川司法警官职业学院、云南司法警官职业学院、新疆兵团警官高等专科学校</t>
  </si>
  <si>
    <t>职位简介</t>
  </si>
  <si>
    <t>内蒙古自治区赤峰监狱</t>
  </si>
  <si>
    <t>自治区级（驻基层单位）</t>
  </si>
  <si>
    <t>监狱警察1</t>
  </si>
  <si>
    <t>从事服刑人员教育改造等工作</t>
  </si>
  <si>
    <t>教育学类</t>
  </si>
  <si>
    <t>符合人民警察录用条件；男性</t>
  </si>
  <si>
    <t>工作地点：赤峰市境内</t>
  </si>
  <si>
    <t>监狱警察2</t>
  </si>
  <si>
    <t>从事服刑人员心理矫治等工作</t>
  </si>
  <si>
    <t>国民教育序列大学专科及以上</t>
  </si>
  <si>
    <t>心理学、心理咨询、应用心理学、罪犯心理测量与矫正技术</t>
  </si>
  <si>
    <t>监狱警察3</t>
  </si>
  <si>
    <t>从事监管区信息化建设等工作</t>
  </si>
  <si>
    <t>计算机科学与技术、计算机控制技术、计算机应用技术、计算机网络技术、计算机网络与安全管理、电子信息工程、通信工程、电子信息工程技术、信息工程</t>
  </si>
  <si>
    <t>监狱警察4</t>
  </si>
  <si>
    <t>从事服刑人员管理、减刑假释、狱内案件侦查等工作</t>
  </si>
  <si>
    <t>法学、监狱学、侦查学</t>
  </si>
  <si>
    <t>监狱警察5</t>
  </si>
  <si>
    <t>从事服刑人员案卷管理审核等工作</t>
  </si>
  <si>
    <t>监狱管理、刑事执行、刑事侦查技术、法律事务</t>
  </si>
  <si>
    <t>监狱警察6</t>
  </si>
  <si>
    <t>从事监管区财务管理等工作</t>
  </si>
  <si>
    <t>会计学、财务管理、统计学、审计学、金融学</t>
  </si>
  <si>
    <t>符合人民警察录用条件；男性；持有初级及以上会计专业技术资格证书</t>
  </si>
  <si>
    <t>监狱警察7</t>
  </si>
  <si>
    <t>从事文字起草、信息调研等工作</t>
  </si>
  <si>
    <t>汉语言文学、汉语言、对外汉语、行政管理、文秘、人力资源管理</t>
  </si>
  <si>
    <t>监狱警察（蒙汉兼通）</t>
  </si>
  <si>
    <t>从事服刑人员日常管理工作</t>
  </si>
  <si>
    <t>内蒙古自治区赤峰入监队</t>
  </si>
  <si>
    <t>监狱警察</t>
  </si>
  <si>
    <t>执法岗位</t>
  </si>
  <si>
    <t>从事服刑人员管理等工作</t>
  </si>
  <si>
    <t>司法警务、刑事执行、刑事侦查技术、罪犯心理测量与矫正技术、行政执行、戒毒矫治技术、司法信息安全、禁毒学、司法警察学、监狱学、侦查学、法律硕士（监所管理与罪犯矫正方向）</t>
  </si>
  <si>
    <t>符合人民警察录用条件；男性；面向司法行政系统所属院校2020年应届毕业生招考</t>
  </si>
  <si>
    <t>赤峰市阿鲁科尔沁旗巴拉奇如德苏木人民政府</t>
  </si>
  <si>
    <t>乡镇级</t>
  </si>
  <si>
    <t>业务岗位1（蒙汉兼通）</t>
  </si>
  <si>
    <t>负责办公室文件起草核发和相关业务工作</t>
  </si>
  <si>
    <t>业务岗位2（蒙汉兼通）</t>
  </si>
  <si>
    <t>业务岗位3（蒙汉兼通）</t>
  </si>
  <si>
    <t>赤峰市阿鲁科尔沁旗绍根镇人民政府</t>
  </si>
  <si>
    <t>赤峰市阿鲁科尔沁旗扎嘎斯台镇人民政府</t>
  </si>
  <si>
    <t>赤峰市阿鲁科尔沁旗罕苏木苏木人民政府</t>
  </si>
  <si>
    <t>男性</t>
  </si>
  <si>
    <t>女性</t>
  </si>
  <si>
    <t>赤峰市阿鲁科尔沁旗巴彦温都尔苏木人民政府</t>
  </si>
  <si>
    <t>赤峰市阿鲁科尔沁旗坤都镇人民政府</t>
  </si>
  <si>
    <t>赤峰市阿鲁科尔沁旗赛罕塔拉苏木人民政府</t>
  </si>
  <si>
    <t>赤峰市阿鲁科尔沁旗天山镇人民政府</t>
  </si>
  <si>
    <t>赤峰市阿鲁科尔沁旗天山口镇人民政府</t>
  </si>
  <si>
    <t>赤峰市阿鲁科尔沁旗新民乡人民政府</t>
  </si>
  <si>
    <t>赤峰市阿鲁科尔沁旗双胜镇人民政府</t>
  </si>
  <si>
    <t>赤峰市阿鲁科尔沁旗巴彦花镇人民政府</t>
  </si>
  <si>
    <t>赤峰市阿鲁科尔沁旗先锋乡人民政府</t>
  </si>
  <si>
    <t>赤峰市阿鲁科尔沁旗乌兰哈达乡人民政府</t>
  </si>
  <si>
    <t>赤峰市阿鲁科尔沁旗委编办</t>
  </si>
  <si>
    <t>旗县级</t>
  </si>
  <si>
    <t>负责办公室文件起草核发和机构改革过程中涉及法律问题的审核工作</t>
  </si>
  <si>
    <t>赤峰市阿鲁科尔沁旗金融和投资促进局</t>
  </si>
  <si>
    <t>赤峰市阿鲁科尔沁旗纪检委</t>
  </si>
  <si>
    <t>纪检监察</t>
  </si>
  <si>
    <t>从事纪检监察案件调查办理相关工作</t>
  </si>
  <si>
    <t>内蒙古自治区党政群机关和参照公务员法管理单位2020年考试录用公务员职位表（公安系统）</t>
  </si>
  <si>
    <t>注意：1.本《职位表》中公安院校（35所）是指：中国人民公安大学、中国人民警察大学、中国刑事警察学院、铁道警察学院、南京森林警察学院、北京警察学院、天津公安警官职业学院、河北公安警察职业学院、山西警察学院、内蒙古警察职业学院、辽宁警察学院、吉林警察学院、黑龙江公安警官职业学院、上海公安学院、江苏警官学院、浙江警察学院、安徽公安职业学院、福建警察学院、江西警察学院、山东警察学院、河南警察学院、湖北警官学院、湖南警察学院、广东警官学院、广西警察学院、重庆警察学院、四川警察学院、贵州警察学院、云南警官学院、西藏警官高等专科学校、陕西警官职业学院、甘肃警察职业学院、青海警官职业学院、宁夏警官职业学院、新疆警察学院。</t>
  </si>
  <si>
    <t>2.30周岁以下（1989年3月1日至2002年6月15日之间出生，不含1989年3月1日）</t>
  </si>
  <si>
    <t>3.25周岁以下（1994年3月1日至2002年6月15日之间出生，不含1994年3月1日）</t>
  </si>
  <si>
    <t>是否仅面向2020年应届毕业生招考</t>
  </si>
  <si>
    <t>赤峰市阿鲁科尔沁旗公安局</t>
  </si>
  <si>
    <t>执法勤务类警员1</t>
  </si>
  <si>
    <t>派出所日常工作及辖区社会治安管理、户籍人口管理等</t>
  </si>
  <si>
    <t>公安管理类、法学类</t>
  </si>
  <si>
    <t>30周岁以下；符合人民警察录用条件；男性</t>
  </si>
  <si>
    <t>执法勤务类警员2</t>
  </si>
  <si>
    <t>执法勤务类警员3</t>
  </si>
  <si>
    <t>公安管理类、公安学类</t>
  </si>
  <si>
    <t>执法勤务类警员4</t>
  </si>
  <si>
    <t>执法勤务类警员5</t>
  </si>
  <si>
    <t>执法勤务类警员6</t>
  </si>
  <si>
    <t>计算机类、电子信息类</t>
  </si>
  <si>
    <t>执法勤务类警员（蒙汉兼通）</t>
  </si>
  <si>
    <t>赤峰市阿鲁科尔沁旗人民检察院</t>
  </si>
  <si>
    <t>检察官助理</t>
  </si>
  <si>
    <t>取得A类、B类、C类法律职业资格证书</t>
  </si>
  <si>
    <t>网络管理</t>
  </si>
  <si>
    <t>从事计算机及网络维护管理等相关工作</t>
  </si>
  <si>
    <t>计算机类</t>
  </si>
  <si>
    <t>赤峰市阿鲁科尔沁旗人民法院</t>
  </si>
  <si>
    <t>司法辅助人员1</t>
  </si>
  <si>
    <t>1、取得A类、B类、C类法律职业资格证书；2、取得普通高等学校法学专业本科及以上学历并获得学士及以上学位。</t>
  </si>
  <si>
    <t>司法辅助人员2</t>
  </si>
  <si>
    <t>在派出法庭工作，条件艰苦，适合男性报考</t>
  </si>
  <si>
    <t>赤峰市巴林左旗委宣传部</t>
  </si>
  <si>
    <t>从事办公室日常业务及文字材料撰写工作</t>
  </si>
  <si>
    <t>赤峰市巴林左旗委编办</t>
  </si>
  <si>
    <t>赤峰市巴林左旗委直属机关</t>
  </si>
  <si>
    <t>中共党员（含中共预备党员）</t>
  </si>
  <si>
    <t>需要政审</t>
  </si>
  <si>
    <t>办公综合（蒙汉兼通）</t>
  </si>
  <si>
    <t>赤峰市巴林左旗政府办</t>
  </si>
  <si>
    <t>办公综合1</t>
  </si>
  <si>
    <t>办公综合2</t>
  </si>
  <si>
    <t>赤峰市巴林左旗发改委</t>
  </si>
  <si>
    <t>赤峰市巴林左旗教育局</t>
  </si>
  <si>
    <t>赤峰市巴林左旗司法局</t>
  </si>
  <si>
    <t>赤峰市巴林左旗自然资源局</t>
  </si>
  <si>
    <t>赤峰市巴林左旗卫健委</t>
  </si>
  <si>
    <t>赤峰市巴林左旗退役军人事务局</t>
  </si>
  <si>
    <t>从事日常会计处理及账务核算工作</t>
  </si>
  <si>
    <t>赤峰市巴林左旗应急管理局</t>
  </si>
  <si>
    <t>赤峰市巴林左旗审计局</t>
  </si>
  <si>
    <t>赤峰市巴林左旗金融和投资促进局</t>
  </si>
  <si>
    <t>赤峰市巴林左旗市场监督管理局</t>
  </si>
  <si>
    <t>赤峰市巴林左旗市场监督管理局隆昌镇市场监督管理所</t>
  </si>
  <si>
    <t>赤峰市巴林左旗市场监督管理局富河镇市场监督管理所</t>
  </si>
  <si>
    <t>赤峰市巴林左旗市场监督管理局十三敖包镇市场监督管理所</t>
  </si>
  <si>
    <t>赤峰市巴林左旗市场监督管理局白音勿拉镇市场监督管理所</t>
  </si>
  <si>
    <t>赤峰市巴林左旗市场监督管理局三山乡市场监督管理所</t>
  </si>
  <si>
    <t>赤峰市巴林左旗市场监督管理局乌兰达坝苏木市场监督管理所</t>
  </si>
  <si>
    <t>赤峰市巴林左旗市场监督管理局哈拉哈达镇市场监督管理所</t>
  </si>
  <si>
    <t>赤峰市巴林左旗市场监督管理局查干哈达苏木市场监督管理所</t>
  </si>
  <si>
    <t>赤峰市巴林左旗市场监督管理局花加拉嘎乡市场监督管理所</t>
  </si>
  <si>
    <t>赤峰市巴林左旗市场监督管理局西城街道市场监督管理所</t>
  </si>
  <si>
    <t>赤峰市巴林左旗东城街道管理办公室</t>
  </si>
  <si>
    <t>办公综合3</t>
  </si>
  <si>
    <t>赤峰市巴林左旗林东镇党委政府</t>
  </si>
  <si>
    <t>办公综合4</t>
  </si>
  <si>
    <t>办公综合5</t>
  </si>
  <si>
    <t>赤峰市巴林左旗隆昌镇党委政府</t>
  </si>
  <si>
    <t>赤峰市巴林左旗碧流台镇党委政府</t>
  </si>
  <si>
    <t>办公综合6</t>
  </si>
  <si>
    <t>赤峰市巴林左旗十三敖包镇党委政府</t>
  </si>
  <si>
    <t>赤峰市巴林左旗白音勿拉镇党委政府</t>
  </si>
  <si>
    <t>办公综合1（蒙汉兼通）</t>
  </si>
  <si>
    <t>办公综合2（蒙汉兼通）</t>
  </si>
  <si>
    <t>办公综合3（蒙汉兼通）</t>
  </si>
  <si>
    <t>赤峰市巴林左旗哈拉哈达镇党委政府</t>
  </si>
  <si>
    <t>赤峰市巴林左旗富河镇党委政府</t>
  </si>
  <si>
    <t>赤峰市巴林左旗花加拉嘎乡党委政府</t>
  </si>
  <si>
    <t>赤峰市巴林左旗三山乡党委政府</t>
  </si>
  <si>
    <t>赤峰市巴林左旗公安局</t>
  </si>
  <si>
    <t>秘书学、汉语言文学、汉语言</t>
  </si>
  <si>
    <t>赤峰市巴林左旗人民检察院</t>
  </si>
  <si>
    <t>从事文字撰写、行政事务等相关工作</t>
  </si>
  <si>
    <t>新闻宣传</t>
  </si>
  <si>
    <t>从事新闻稿件撰写、编辑和对外宣传等相关工作</t>
  </si>
  <si>
    <t>中国语言文学类、新闻传播学类</t>
  </si>
  <si>
    <t>赤峰市巴林左旗人民法院</t>
  </si>
  <si>
    <t>从事行政事务、新闻宣传及文字材料撰写等工作</t>
  </si>
  <si>
    <t>汉语言文学、新闻学、 人力资源管理</t>
  </si>
  <si>
    <t>信息化建设、网络系统规划运维等相关工作</t>
  </si>
  <si>
    <t>司法统计</t>
  </si>
  <si>
    <t>从事法院司法统计工作</t>
  </si>
  <si>
    <t>统计学类</t>
  </si>
  <si>
    <t>从事审核票据，制作会计凭证等工作</t>
  </si>
  <si>
    <t>持有初级及以上会计专业技术资格证书</t>
  </si>
  <si>
    <t>（蒙汉兼通）</t>
  </si>
  <si>
    <t>赤峰市巴林右旗纪律检查委员会</t>
  </si>
  <si>
    <t>主要从事依法执纪监督等相关工作</t>
  </si>
  <si>
    <t>法学类、财政学</t>
  </si>
  <si>
    <t>赤峰市巴林右旗委组织部</t>
  </si>
  <si>
    <t>主要从事行政综合协调等相关工作</t>
  </si>
  <si>
    <t>赤峰市巴林右旗委直属机关</t>
  </si>
  <si>
    <t>从事计算机网络的操作、维护和管理工作</t>
  </si>
  <si>
    <t>研究生：计算机科学与技术类；本科：计算机类</t>
  </si>
  <si>
    <t>赤峰市巴林右旗人力资源和社会保障局</t>
  </si>
  <si>
    <t>赤峰市巴林右旗交通运输局</t>
  </si>
  <si>
    <t>主要从事公路、桥梁规划设计管理等相关工作</t>
  </si>
  <si>
    <t>研究生：桥梁与隧道工程、交通运输工程类；本科：道路桥梁与渡河工程、交通工程、交通运输类</t>
  </si>
  <si>
    <t>赤峰市巴林右旗应急管理局</t>
  </si>
  <si>
    <t>主要从事公文写作、综合协调等相关工作</t>
  </si>
  <si>
    <t>主要从事矿山、危险化学品等相关工作</t>
  </si>
  <si>
    <t>研究生：地质学类、地质资源与地质工程类、化学工程与技术类；本科：安全科学与工程类、地质类、矿业类、轻工类、化学类、仪器类</t>
  </si>
  <si>
    <t>赤峰市巴林右旗统计局</t>
  </si>
  <si>
    <t>主要从事综合和执法监督等相关工作</t>
  </si>
  <si>
    <t>研究生：统计学、法学类、应用经济学类；本科：经济统计学、统计学、会计学、法学</t>
  </si>
  <si>
    <t>赤峰市巴林右旗司法局</t>
  </si>
  <si>
    <t>行政复议</t>
  </si>
  <si>
    <t>主要从事监督行政复议、行政应诉等相关工作</t>
  </si>
  <si>
    <t>赤峰市巴林右旗团委</t>
  </si>
  <si>
    <t>赤峰市巴林右旗索博日嘎司法所</t>
  </si>
  <si>
    <t>主要从事社区矫正、法治宣传教育等相关工作</t>
  </si>
  <si>
    <t>赤峰市巴林右旗巴彦琥硕镇</t>
  </si>
  <si>
    <t>主要从事行政综合协调办事等相关工作</t>
  </si>
  <si>
    <t>赤峰市巴林右旗查干诺尔镇</t>
  </si>
  <si>
    <t>赤峰市巴林右旗索博日嘎镇</t>
  </si>
  <si>
    <t>赤峰市巴林右旗公安局</t>
  </si>
  <si>
    <t>执法勤务类警员7</t>
  </si>
  <si>
    <t>汉语言文学、新闻学、秘书学</t>
  </si>
  <si>
    <t>执法勤务类警员8</t>
  </si>
  <si>
    <t>具有2年以上内蒙古自治区公安工作经历；符合人民警察录用条件；男性</t>
  </si>
  <si>
    <t>执法勤务类警员9</t>
  </si>
  <si>
    <t>执法勤务类警员10</t>
  </si>
  <si>
    <t>赤峰市巴林右旗人民检察院</t>
  </si>
  <si>
    <t>赤峰市巴林右旗人民法院</t>
  </si>
  <si>
    <t>取得普通高等学校法学专业本科及以上学历并获得学士及以上学位。</t>
  </si>
  <si>
    <t>公安学类</t>
  </si>
  <si>
    <t>30周岁及以下；符合人民警察录用标准</t>
  </si>
  <si>
    <t>赤峰市林西县委组织部</t>
  </si>
  <si>
    <t>党建类文件起草、信息写作、对外宣传等相关工作</t>
  </si>
  <si>
    <t>研究生：中国语言文学类；本科：汉语言文学、汉语言、秘书学</t>
  </si>
  <si>
    <t>赤峰市林西县人民政府办公室</t>
  </si>
  <si>
    <t>政府文件材料起草、大数据中心维护</t>
  </si>
  <si>
    <t>研究生：中国语言文学类、计算机科学与技术；本科：汉语言文学、电子商务类、计算机类</t>
  </si>
  <si>
    <t>办公室日常事务管理、文件收发起草</t>
  </si>
  <si>
    <t>赤峰市林西县委统战部</t>
  </si>
  <si>
    <t>赤峰市林西县财政局</t>
  </si>
  <si>
    <t>负责办公室文件起草、日常事务管理</t>
  </si>
  <si>
    <t>赤峰市林西县人力资源和社会保障局</t>
  </si>
  <si>
    <t>负责劳动仲裁、劳动监察等相关工作</t>
  </si>
  <si>
    <t>负责社会保险及公共服务等相关工作</t>
  </si>
  <si>
    <t>研究生：社会保障、公共管理；本科：劳动与社会保障、人力资源管理、公共事业管理</t>
  </si>
  <si>
    <t>负责办公室文件起草、日常事务管理等相关工作</t>
  </si>
  <si>
    <t>赤峰市林西县文化旅游体育局</t>
  </si>
  <si>
    <t>局机关财务现金管理、会计审计等相关工作</t>
  </si>
  <si>
    <t>研究生：会计；本科：会计学、财务管理、审计学</t>
  </si>
  <si>
    <t>赤峰市林西县统计局</t>
  </si>
  <si>
    <t>从事统计专业业务及相关报表等工作</t>
  </si>
  <si>
    <t>研究生：财政学、统计学；本科：经济学、财政学、财务管理</t>
  </si>
  <si>
    <t>赤峰市林西县卫生健康委员会</t>
  </si>
  <si>
    <t>从事医疗、公共卫生管理等相关工作</t>
  </si>
  <si>
    <t>研究生：公共卫生与预防医学类、临床医学类；本科：公共卫生与预防医学类、临床医学</t>
  </si>
  <si>
    <t>从事局机关行政综合事务管理等相关工作</t>
  </si>
  <si>
    <t>赤峰市林西县审计局</t>
  </si>
  <si>
    <t>从事财政税务和行政事业审计等相关工作</t>
  </si>
  <si>
    <t>研究生：会计、审计；本科：会计学、财务管理、审计学</t>
  </si>
  <si>
    <t>赤峰市林西县司法局</t>
  </si>
  <si>
    <t>刑满释放人员再就业帮扶教育及相关工作</t>
  </si>
  <si>
    <t>研究生：会计、法律；本科：财务管理、会计学、审计学</t>
  </si>
  <si>
    <t>赤峰市林西县司法局五十家子镇司法所</t>
  </si>
  <si>
    <t>负责基层公共法律服务等相关工作</t>
  </si>
  <si>
    <t>赤峰市林西县司法局官地镇司法所</t>
  </si>
  <si>
    <t>赤峰市林西县司法局新城子镇司法所</t>
  </si>
  <si>
    <t>赤峰市林西县医疗保障局</t>
  </si>
  <si>
    <t>负责医药收费审核、数据维护等相关工作</t>
  </si>
  <si>
    <t>研究生：计算机科学与技术；本科：计算机类、医学门类</t>
  </si>
  <si>
    <t>赤峰市林西县政务服务局</t>
  </si>
  <si>
    <t>办公室日常事务、文件收发起草及政务效能监察</t>
  </si>
  <si>
    <t>赤峰市林西县教育局</t>
  </si>
  <si>
    <t>负责协调指导学校教育教学管理工作</t>
  </si>
  <si>
    <t>负责协调指导学校教学管理等相关工作</t>
  </si>
  <si>
    <t>赤峰市林西县工信和科技局</t>
  </si>
  <si>
    <t>负责机关办公室综合管理等相关工作</t>
  </si>
  <si>
    <t>研究生：计算机科学与技术、工商管理；本科：电子商务类、工商管理类</t>
  </si>
  <si>
    <t>经济运行调度分析、信息化与电子商务工作</t>
  </si>
  <si>
    <t>研究生：应用经济学类、信息与通信工程类；本科：经济学类、电子信息类</t>
  </si>
  <si>
    <t>赤峰市林西县市场监督管理局</t>
  </si>
  <si>
    <t>负责日常质计所计量检验检测等工作</t>
  </si>
  <si>
    <t>研究生：有机化学、应用化学；本科：化学类</t>
  </si>
  <si>
    <t>负责日常食品检验检测和监管等工作</t>
  </si>
  <si>
    <t>研究生：食品科学、</t>
  </si>
  <si>
    <t>农产品加工及贮藏工程；本科：食品科学与工程类、食品质量与安全</t>
  </si>
  <si>
    <t>负责日常执法文书审核与一线执法等工作</t>
  </si>
  <si>
    <t>法学类、经济学</t>
  </si>
  <si>
    <t>业务岗位4</t>
  </si>
  <si>
    <t>从事医疗器械监管和一线执法等工作</t>
  </si>
  <si>
    <t>研究生：药学类、基础医学；本科：药学类、医疗器械工程</t>
  </si>
  <si>
    <t>业务岗位5</t>
  </si>
  <si>
    <t>从事辖区内日常执法及法律文书审核等相关工作</t>
  </si>
  <si>
    <t>研究生：法学类、工商管理；本科：工商管理、行政管理、法学</t>
  </si>
  <si>
    <t>业务岗位6</t>
  </si>
  <si>
    <t>负责统计、会计报表及财务管理等工作</t>
  </si>
  <si>
    <t>研究生：会计学、应用经济学类；本科：财务管理、会计学、财政学</t>
  </si>
  <si>
    <t>负责辖区内特种设备监管等相关工作</t>
  </si>
  <si>
    <t>研究生：机械工程、安全工程；本科：机械设计制造及其自动化、机械电子工程、机械制造及其自动化</t>
  </si>
  <si>
    <t>赤峰市林西县应急管理局</t>
  </si>
  <si>
    <t>负责日常财务审计和一线执法等工作</t>
  </si>
  <si>
    <t>研究生：法学类；本科：审计学、法学类</t>
  </si>
  <si>
    <t>赤峰市林西县农牧局</t>
  </si>
  <si>
    <t>负责动物卫生检验检疫等相关工作</t>
  </si>
  <si>
    <t>研究生：预防兽医学、临床兽医学；本科：动物科学、动物医学</t>
  </si>
  <si>
    <t>负责动物卫生检验检疫、农牧业相关一线执法及法律文书审核等工作</t>
  </si>
  <si>
    <t>研究生：诉讼法学、经济法学；本科：动物医学、动物药学、动物科学</t>
  </si>
  <si>
    <t>赤峰市林西县城南街道办事处</t>
  </si>
  <si>
    <t>负责报表上报及日常事务等相关工作</t>
  </si>
  <si>
    <t>赤峰市林西县林西镇人民政府</t>
  </si>
  <si>
    <t>负责单位会计、报表及政工等相关工作</t>
  </si>
  <si>
    <t>负责办公室日常事务管理、文件收发起草等工作</t>
  </si>
  <si>
    <t>赤峰市林西县统部镇人民政府</t>
  </si>
  <si>
    <t>负责从事辖区内党的建设等相关工作</t>
  </si>
  <si>
    <t>负责辖区内社会事务管理和服务等相关工作</t>
  </si>
  <si>
    <t>赤峰市林西县官地镇人民政府</t>
  </si>
  <si>
    <t>负责辖区内党的建设和日常事务等相关工作</t>
  </si>
  <si>
    <t>负责办公室日常事务管理、文件收发起草等相关工作</t>
  </si>
  <si>
    <t>赤峰市林西县五十家子镇人民政府</t>
  </si>
  <si>
    <t>负责从事社保及就业服务等相关工作</t>
  </si>
  <si>
    <t>负责从事办公室秘书等相关工作</t>
  </si>
  <si>
    <t>赤峰市林西县新林镇人民政府</t>
  </si>
  <si>
    <t>赤峰市林西县大营子乡人民政府</t>
  </si>
  <si>
    <t>赤峰市林西县十二吐乡人民政府</t>
  </si>
  <si>
    <t>赤峰市林西县大井镇人民政府</t>
  </si>
  <si>
    <t>赤峰市林西县新城子镇政府</t>
  </si>
  <si>
    <t>赤峰市林西县残疾人联合会</t>
  </si>
  <si>
    <t>赤峰市林西县公安局</t>
  </si>
  <si>
    <t>侦查、经济犯罪侦查、禁毒、侦查学</t>
  </si>
  <si>
    <t>指挥中心指挥调度、信息通信、情报信息等综合性工作</t>
  </si>
  <si>
    <t>经济犯罪案件的侦办及经侦大队日常工作</t>
  </si>
  <si>
    <t>审计实务、审计学、资产评估、财务管理</t>
  </si>
  <si>
    <t>警务保障室后勤服务及装备管理等工作</t>
  </si>
  <si>
    <t>会计、会计学、财务管理、工商管理</t>
  </si>
  <si>
    <t>30周岁以下；符合人民警察录用条件；女性</t>
  </si>
  <si>
    <t>法制大队案件审核及内部执法监督等工作</t>
  </si>
  <si>
    <t>赤峰市林西县人民检察院</t>
  </si>
  <si>
    <t>赤峰市林西县人民法院</t>
  </si>
  <si>
    <t>从事行政事务及文字材料撰写等工作</t>
  </si>
  <si>
    <t>30周岁及以下；符合人民警察录用标准；女性</t>
  </si>
  <si>
    <t>赤峰市克什克腾旗芝瑞镇人民政府</t>
  </si>
  <si>
    <t>从事机关办公室日常事务、起草和收发文件等工作</t>
  </si>
  <si>
    <t>赤峰市克什克腾旗土城子镇人民政府</t>
  </si>
  <si>
    <t>从事财务会计工作或文秘相关工作</t>
  </si>
  <si>
    <t>赤峰市克什克腾旗巴彦查干苏木人民政府</t>
  </si>
  <si>
    <t>从事机关办公室日常事务、起草和收发文件</t>
  </si>
  <si>
    <t>赤峰市克什克腾旗市场监督管理局经棚镇市场监督管理所</t>
  </si>
  <si>
    <t>市场监督管理所日常工作、业务工作</t>
  </si>
  <si>
    <t>赤峰市克什克腾旗市场监督管理局巴彦查干苏木市场监督管理所</t>
  </si>
  <si>
    <t>从事特种设备安全监察和产品质量安全监督管理工作</t>
  </si>
  <si>
    <t>研究生：机械工程类、电气工程类、水利工程类、化学工程与技术类；本科：机械类、电气类、水利类、化工与制药类</t>
  </si>
  <si>
    <t>赤峰市克什克腾旗委宣传部</t>
  </si>
  <si>
    <t>从事文件起草、拟办核稿、综合材料等</t>
  </si>
  <si>
    <t>赤峰市克什克腾旗交通运输局</t>
  </si>
  <si>
    <t>赤峰市克什克腾旗人力资源和社会保障局</t>
  </si>
  <si>
    <t>从事劳动与社会保障业务工作</t>
  </si>
  <si>
    <t>研究生：公共管理类；本科：劳动与社会保障、行政管理、公共事业管理、人力资源管理</t>
  </si>
  <si>
    <t>赤峰市克什克腾旗林业和草原局</t>
  </si>
  <si>
    <t>林业草原防沙治沙、自然保护区管理等业务工作</t>
  </si>
  <si>
    <t>研究生：植物保护类、林学类、草学类；本科：草学类、林学类、水土保持与荒漠化防治、野生动物与自然保护区管理</t>
  </si>
  <si>
    <t>赤峰市克什克腾旗农牧局</t>
  </si>
  <si>
    <t>财务会计1</t>
  </si>
  <si>
    <t>主要从事机关财务会计相关业务工作</t>
  </si>
  <si>
    <t>研究生：会计学；本科：会计学、财务管理、资产评估</t>
  </si>
  <si>
    <t>财务会计2</t>
  </si>
  <si>
    <t>赤峰市克什克腾旗卫生健康委员会</t>
  </si>
  <si>
    <t>从事卫生健康事业管理相关业务工作</t>
  </si>
  <si>
    <t>研究生：临床医学类、公共卫生与预防医学类、社会医学与卫生事业管理；本科：预防医学、卫生监督、食品卫生与营养学、临床医学类</t>
  </si>
  <si>
    <t>主要从事机关财务会计等工作</t>
  </si>
  <si>
    <t>研究生：会计学、法学类；本科：会计学、审计学、法学</t>
  </si>
  <si>
    <t>赤峰市克什克腾旗政务服务局</t>
  </si>
  <si>
    <t>主要从事行政审批改革业务相关工作</t>
  </si>
  <si>
    <t>赤峰市克什克腾旗医疗保障局</t>
  </si>
  <si>
    <t>从事医疗保险管理等相关业务工作</t>
  </si>
  <si>
    <t>研究生：公共卫生与预防医学类、社会医学与卫生事业管理；本科：公共卫生与预防医学类</t>
  </si>
  <si>
    <t>从事医保系统网络管理相关业务工作</t>
  </si>
  <si>
    <t>研究生：计算机应用技术、软件工程；本科：计算机类</t>
  </si>
  <si>
    <t>赤峰市克什克腾旗住房和城乡建设局</t>
  </si>
  <si>
    <t>从事公用事业安监质监相关业务工作</t>
  </si>
  <si>
    <t>研究生：土木工程类、建筑学类；本科：土木工程、建筑电气与智能化、建筑学</t>
  </si>
  <si>
    <t>赤峰市克什克腾旗扶贫开发办公室</t>
  </si>
  <si>
    <t>赤峰市克什克腾旗教育局</t>
  </si>
  <si>
    <t>研究生：会计学；本科：财务管理、会计学、审计学</t>
  </si>
  <si>
    <t>赤峰市克什克腾旗应急管理局</t>
  </si>
  <si>
    <t>行政处罚决定审核</t>
  </si>
  <si>
    <t>主要从事行政处罚决定审查等工作</t>
  </si>
  <si>
    <t>从事文件起草、拟办核稿、综合材料等工作</t>
  </si>
  <si>
    <t>赤峰市克什克腾旗市场监督管理局</t>
  </si>
  <si>
    <t>主要从事执法稽查大队相关日常业务工作</t>
  </si>
  <si>
    <t>研究生：经济法学、宪法学与行政法学、民商法学、诉讼法学；本科：法学</t>
  </si>
  <si>
    <t>主要从事食品检验与检测相关业务工作</t>
  </si>
  <si>
    <t>研究生：食品科学、分析化学、有机化学；本科：应用化学、食品科学与工程、食品质量与安全、食品营养与检验教育</t>
  </si>
  <si>
    <t>赤峰市克什克腾旗司法局芝瑞司法所</t>
  </si>
  <si>
    <t>从事基层法律服务、法律宣传、法律援助、人民调解、社区矫正服刑人员管理等工作</t>
  </si>
  <si>
    <t>赤峰市克什克腾旗司法局万合永司法所</t>
  </si>
  <si>
    <t>从事基层法律服务、宣传、援助、人民调解、社区矫正服刑人员管理等工作</t>
  </si>
  <si>
    <t>赤峰市克什克腾旗工信和科技局</t>
  </si>
  <si>
    <t>从事人事管理、财务会计等方面业务工作</t>
  </si>
  <si>
    <t>研究生：会计学；本科：财务管理、人力资源管理、会计学</t>
  </si>
  <si>
    <t>主要从事电子商务运营管理相关业务工作</t>
  </si>
  <si>
    <t>研究生：工商管理类；本科：电子商务类</t>
  </si>
  <si>
    <t>赤峰市克什克腾旗民政局</t>
  </si>
  <si>
    <t>赤峰市克什克腾旗统计局</t>
  </si>
  <si>
    <t>从事贸易服务业和企业相关的统计报表工作</t>
  </si>
  <si>
    <t>研究生：会计学、计算机应用技术、软件工程、统计学类、统计学；本科：统计学类、会计、计算机类</t>
  </si>
  <si>
    <t>赤峰市克什克腾旗工商业联合会</t>
  </si>
  <si>
    <t>为会员提供政策咨询、项目管理、经济合作和国际贸易等工作</t>
  </si>
  <si>
    <t>研究生：理论经济学类、应用经济学类；本科：经济学类</t>
  </si>
  <si>
    <t>赤峰市克什克腾旗总工会</t>
  </si>
  <si>
    <t>从事文件起草、拟办核稿、综合材料、日常事务等</t>
  </si>
  <si>
    <t>赤峰市克什克腾旗科学技术协会</t>
  </si>
  <si>
    <t>赤峰市克什克腾旗红十字会</t>
  </si>
  <si>
    <t>研究生：会计学；本科：会计学、财务管理、审计学</t>
  </si>
  <si>
    <t>赤峰市克什克腾旗公安局</t>
  </si>
  <si>
    <t>警务技术类技术员</t>
  </si>
  <si>
    <t>刑事案件现场勘查及相关物证检验鉴定等工作</t>
  </si>
  <si>
    <t>临床医学、法医学</t>
  </si>
  <si>
    <t>负责科技管理、通信保障、智慧公安建设等工作</t>
  </si>
  <si>
    <t>计算机网络技术、计算机系统维护、软件技术、计算机科学与技术、网络工程、软件工程</t>
  </si>
  <si>
    <t>负责组织、指导、监督、检查公安机关法制建设</t>
  </si>
  <si>
    <t>赤峰市克什克腾旗人民检察院</t>
  </si>
  <si>
    <t>中国语言文学类、新闻传播学类、哲学、马克思主义理论类</t>
  </si>
  <si>
    <t>从事财务审核、账务管理等财务工作</t>
  </si>
  <si>
    <t>赤峰市克什克腾旗人民法院</t>
  </si>
  <si>
    <t>赤峰市翁牛特旗民政局</t>
  </si>
  <si>
    <t>主要从事文稿撰写、对外宣传等工作</t>
  </si>
  <si>
    <t>赤峰市翁牛特旗财政局</t>
  </si>
  <si>
    <t>主要从事财务、会计等具体业务工作</t>
  </si>
  <si>
    <t>财政学、金融学、会计学、审计学、经济学、税收学</t>
  </si>
  <si>
    <t>赤峰市翁牛特旗金融和投资促进局</t>
  </si>
  <si>
    <t>主要从事机关财务管理、会计等工作</t>
  </si>
  <si>
    <t>赤峰市翁牛特旗行政审批和政务服务局</t>
  </si>
  <si>
    <t>主要在窗口岗位从事电子政务服务工作</t>
  </si>
  <si>
    <t>赤峰市翁牛特旗人力资源和社会保障局</t>
  </si>
  <si>
    <t>赤峰市翁牛特旗交通运输局</t>
  </si>
  <si>
    <t>赤峰市翁牛特旗农牧局</t>
  </si>
  <si>
    <t>主要从事农牧业综合执法检查，违法违规行为处罚等工作</t>
  </si>
  <si>
    <t>赤峰市翁牛特旗林业和草原局</t>
  </si>
  <si>
    <t>赤峰市翁牛特旗文化旅游体育局</t>
  </si>
  <si>
    <t>主要从事旅游宣传词撰写、旅游业数据管理、文旅产业项目申报等相关工作</t>
  </si>
  <si>
    <t>汉语言文学、旅游管理、会计学、审计学</t>
  </si>
  <si>
    <t>主要从事博物馆和文物管理所日常维护与文物保护等工作</t>
  </si>
  <si>
    <t>文物与博物馆学、考古学、法学</t>
  </si>
  <si>
    <t>赤峰市翁牛特旗卫生健康委员会</t>
  </si>
  <si>
    <t>主要从事网络维护、信息化建设等工作</t>
  </si>
  <si>
    <t>主要从事医疗纠纷处理、执法监督等工作</t>
  </si>
  <si>
    <t>赤峰市翁牛特旗工信和科技局</t>
  </si>
  <si>
    <t>主要从事投资规划、企业服务等相关工作</t>
  </si>
  <si>
    <t>电子信息类、经济学类</t>
  </si>
  <si>
    <t>赤峰市翁牛特旗审计局</t>
  </si>
  <si>
    <t>主要从事财政预算执行及决算审计工作</t>
  </si>
  <si>
    <t>审计学、会计学、财务管理、财政学</t>
  </si>
  <si>
    <t>主要从事财政预算、执行审计等工作</t>
  </si>
  <si>
    <t>审计学、会计学、工程管理、资产评估</t>
  </si>
  <si>
    <t>赤峰市翁牛特旗教育局</t>
  </si>
  <si>
    <t>赤峰市翁牛特旗统计局</t>
  </si>
  <si>
    <t>主要从事专业统计、上报表格等工作</t>
  </si>
  <si>
    <t>会计学、审计学、统计学</t>
  </si>
  <si>
    <t>主要从事网站维护、信息化建设等工作</t>
  </si>
  <si>
    <t>计算机科学与技术、网络工程、电子与计算机工程</t>
  </si>
  <si>
    <t>赤峰市翁牛特旗应急管理局</t>
  </si>
  <si>
    <t>主要从事企业安全生产监察等工作</t>
  </si>
  <si>
    <t>采矿工程、安全工程、矿物加工工程</t>
  </si>
  <si>
    <t>赤峰市翁牛特旗市场监督管理局</t>
  </si>
  <si>
    <t>文字综合1</t>
  </si>
  <si>
    <t>主要从事公文运转、文稿撰写、会务等工作</t>
  </si>
  <si>
    <t>文字综合2</t>
  </si>
  <si>
    <t>赤峰市翁牛特旗医疗保障局</t>
  </si>
  <si>
    <t>主要从事病例、用药、诊断等医保业务审核工作</t>
  </si>
  <si>
    <t>基础医学、康复治疗学、预防医学</t>
  </si>
  <si>
    <t>会计学、审计学、财务会计教育</t>
  </si>
  <si>
    <t>赤峰市翁牛特旗退役军人事务局</t>
  </si>
  <si>
    <t>赤峰市翁牛特旗委直属机关</t>
  </si>
  <si>
    <t>信息安全、汉语言文学、秘书学、通信工程、网络工程</t>
  </si>
  <si>
    <t>中共党员（含预备党员）或共青团员</t>
  </si>
  <si>
    <t>赤峰市翁牛特旗委统战部</t>
  </si>
  <si>
    <t>主要从事少数民族事务等相关工作</t>
  </si>
  <si>
    <t>赤峰市翁牛特旗自然资源局</t>
  </si>
  <si>
    <t>主要从事财务管理、资产监督等工作</t>
  </si>
  <si>
    <t>会计学、财政学、审计学、财务管理</t>
  </si>
  <si>
    <t>主要从事自然资源执法监察、行政应诉等方面文案起草等工作</t>
  </si>
  <si>
    <t>新闻学、汉语言文学、秘书学</t>
  </si>
  <si>
    <t>赤峰市翁牛特旗团委</t>
  </si>
  <si>
    <t>主要从事机关文稿服务、共青团基层组织建设等工作</t>
  </si>
  <si>
    <t>主要从事相关领域青年工作和维护青少年权益工作</t>
  </si>
  <si>
    <t>赤峰市翁牛特旗妇女联合会</t>
  </si>
  <si>
    <t>主要从事党务、文件运转等综合事务</t>
  </si>
  <si>
    <t>赤峰市翁牛特旗司法局乌丹司法所</t>
  </si>
  <si>
    <t>主要从事基层司法行政、法律服务等工作</t>
  </si>
  <si>
    <t>赤峰市翁牛特旗司法局梧桐花司法所</t>
  </si>
  <si>
    <t>赤峰市翁牛特旗司法局桥头司法所</t>
  </si>
  <si>
    <t>赤峰市翁牛特旗司法局五分地司法所</t>
  </si>
  <si>
    <t>赤峰市翁牛特旗司法局毛山东司法所</t>
  </si>
  <si>
    <t>赤峰市翁牛特旗司法局广德公司法所</t>
  </si>
  <si>
    <t>赤峰市翁牛特旗司法局亿合公司法所</t>
  </si>
  <si>
    <t>赤峰市翁牛特旗司法局解放营子司法所</t>
  </si>
  <si>
    <t>赤峰市翁牛特旗司法局乌敦套海司法所</t>
  </si>
  <si>
    <t>赤峰市翁牛特旗司法局海拉苏司法所</t>
  </si>
  <si>
    <t>赤峰市翁牛特旗桥头镇</t>
  </si>
  <si>
    <t>主要从事文稿撰写、新闻宣传等工作</t>
  </si>
  <si>
    <t>主要从事财务管理、会计核算等财务工作</t>
  </si>
  <si>
    <t>赤峰市翁牛特旗五分地镇</t>
  </si>
  <si>
    <t>赤峰市翁牛特旗广德公镇</t>
  </si>
  <si>
    <t>赤峰市翁牛特旗亿合公镇</t>
  </si>
  <si>
    <t>主要从事外宣、文稿撰写、党务等工作</t>
  </si>
  <si>
    <t>赤峰市翁牛特旗梧桐花镇</t>
  </si>
  <si>
    <t>主要从事对外宣传、文稿撰写等工作</t>
  </si>
  <si>
    <t>赤峰市翁牛特旗解放营子乡</t>
  </si>
  <si>
    <t>赤峰市翁牛特旗毛山东乡</t>
  </si>
  <si>
    <t>赤峰市翁牛特旗乌敦套海镇</t>
  </si>
  <si>
    <t>赤峰市翁牛特旗阿什罕苏木</t>
  </si>
  <si>
    <t>赤峰市翁牛特旗格日僧苏木</t>
  </si>
  <si>
    <t>赤峰市翁牛特旗新苏莫苏木</t>
  </si>
  <si>
    <t>赤峰市翁牛特旗紫城街道管理办公室</t>
  </si>
  <si>
    <t>赤峰市翁牛特旗红十字会</t>
  </si>
  <si>
    <t>主要从事单位会计核算、财务管理、文稿撰写工作</t>
  </si>
  <si>
    <t>赤峰市翁牛特旗残疾人联合会</t>
  </si>
  <si>
    <t>主要从事单位会计核算、财务管理工作</t>
  </si>
  <si>
    <t>赤峰市翁牛特旗科学技术协会</t>
  </si>
  <si>
    <t>赤峰市翁牛特旗公安局</t>
  </si>
  <si>
    <t>会计学、财务管理、工商管理</t>
  </si>
  <si>
    <t>执法规范化建设</t>
  </si>
  <si>
    <t>赤峰市翁牛特旗人民检察院</t>
  </si>
  <si>
    <t>赤峰市翁牛特旗人民法院</t>
  </si>
  <si>
    <t>新闻传播学类</t>
  </si>
  <si>
    <t>赤峰市喀喇沁旗美林镇人民政府</t>
  </si>
  <si>
    <t>负责文秘、信访、档案、宣传、信息化等综合协调工作</t>
  </si>
  <si>
    <t>文字综合（蒙汉兼通）</t>
  </si>
  <si>
    <t>从事公文写作、综合协调、行政管理等工作</t>
  </si>
  <si>
    <t>从事财务管理、会计核算等相关工作</t>
  </si>
  <si>
    <t>赤峰市喀喇沁旗王爷府镇人民政府</t>
  </si>
  <si>
    <t>赤峰市喀喇沁旗锦山镇人民政府</t>
  </si>
  <si>
    <t>赤峰市喀喇沁旗牛家营子镇人民政府</t>
  </si>
  <si>
    <t>赤峰市喀喇沁旗小牛群镇人民政府</t>
  </si>
  <si>
    <t>赤峰市喀喇沁旗南台子乡人民政府</t>
  </si>
  <si>
    <t>赤峰市喀喇沁旗十家满族乡人民政府</t>
  </si>
  <si>
    <t>会计学、财务管理、经济学</t>
  </si>
  <si>
    <t>赤峰市喀喇沁旗西桥镇人民政府</t>
  </si>
  <si>
    <t>赤峰市喀喇沁旗河南街道管理办公室</t>
  </si>
  <si>
    <t>赤峰市喀喇沁旗教育局</t>
  </si>
  <si>
    <t>从事信息管理、宣传、信息化等工作</t>
  </si>
  <si>
    <t>研究生：计算机科学与技术类</t>
  </si>
  <si>
    <t>本科：计算机类</t>
  </si>
  <si>
    <t>赤峰市喀喇沁旗金融和投资促进局</t>
  </si>
  <si>
    <t>赤峰市喀喇沁旗政务服务局</t>
  </si>
  <si>
    <t>从事政务服务、法律咨询、综合协调等工作</t>
  </si>
  <si>
    <t>赤峰市喀喇沁旗卫生健康委员会</t>
  </si>
  <si>
    <t>研究生：会计学、财务管理</t>
  </si>
  <si>
    <t>本科：会计学、财务管理、审计学</t>
  </si>
  <si>
    <t>从事医疗、卫生管理、临床等工作</t>
  </si>
  <si>
    <t>研究生：临床医学、公共卫生与预防医学类、社会医学与卫生事业管理</t>
  </si>
  <si>
    <t>本科：临床医学、中西医临床医学、预防医学、卫生监督</t>
  </si>
  <si>
    <t>赤峰市喀喇沁旗财政局</t>
  </si>
  <si>
    <t>赤峰市喀喇沁旗市场监督管理局</t>
  </si>
  <si>
    <t>负责计算机、档案、信息化管理等协调工作</t>
  </si>
  <si>
    <t>研究生：计算机应用技术</t>
  </si>
  <si>
    <t>本科：计算机科学与技术、网络工程、数字媒体技术</t>
  </si>
  <si>
    <t>从事食品药品检测、食药稽查、综合协调等工作</t>
  </si>
  <si>
    <t>药学类</t>
  </si>
  <si>
    <t>赤峰市喀喇沁旗审计局</t>
  </si>
  <si>
    <t>赤峰市喀喇沁旗民政局</t>
  </si>
  <si>
    <t>赤峰市宁城县发展和改革委员会</t>
  </si>
  <si>
    <t>制定和调整由本级管理的重要商品和服务价格、收费标准</t>
  </si>
  <si>
    <t>研究生：应用经济学类；本科：经济学类、工商管理类</t>
  </si>
  <si>
    <t>赤峰市宁城县工信和科技局</t>
  </si>
  <si>
    <t>工信、科技、商务等行政审批相关工作</t>
  </si>
  <si>
    <t>研究生：计算机科学与技术类；本科：计算机类、工业工程类、电子商务类</t>
  </si>
  <si>
    <t>赤峰市宁城县财政局</t>
  </si>
  <si>
    <t>民生资金等相关业务的管理和服务工作</t>
  </si>
  <si>
    <t>研究生：应用经济学类、会计学；本科：财政学类、金融学类、会计学</t>
  </si>
  <si>
    <t>赤峰市宁城县交通局</t>
  </si>
  <si>
    <t>交通相关项目的规划、使用和建设等相关工作</t>
  </si>
  <si>
    <t>研究生：交通运输工程类；本科：交通工程、道路桥梁与渡河工程、工程管理</t>
  </si>
  <si>
    <t>赤峰市宁城县住房和城乡建设局</t>
  </si>
  <si>
    <t>住房保障和房地产管理服务相关工作</t>
  </si>
  <si>
    <t>研究生：建筑学类、土木工程类；本科：建筑类、公共管理类、管理科学与工程类</t>
  </si>
  <si>
    <t>赤峰市宁城县统计局</t>
  </si>
  <si>
    <t>各类统计报表、统计分析、财务统计等工作</t>
  </si>
  <si>
    <t>研究生：应用经济学类；本科：统计学类、财政学类、金融学类</t>
  </si>
  <si>
    <t>赤峰市宁城县自然资源局</t>
  </si>
  <si>
    <t>法律顾问</t>
  </si>
  <si>
    <t>自然资源法律咨询业务、开展普法工作</t>
  </si>
  <si>
    <t>矿山地质勘察和日常管理的相关工作</t>
  </si>
  <si>
    <t>研究生：地质资源与地质工程类；本科：自然保护与环境生态类、地质类、测绘类</t>
  </si>
  <si>
    <t>赤峰市宁城县金融和投资促进局</t>
  </si>
  <si>
    <t>招商引资项目的组织和协调保障工作</t>
  </si>
  <si>
    <t>研究生：不限；本科：金融学类、工商管理类、新闻传播学类</t>
  </si>
  <si>
    <t>协调金融管理部门和金融机构的相关工作</t>
  </si>
  <si>
    <t>研究生：工商管理类；本科：经济学类、金融学类、工商管理类</t>
  </si>
  <si>
    <t>赤峰市宁城县应急管理局</t>
  </si>
  <si>
    <t>非煤矿山的登记备案和安全监管工作</t>
  </si>
  <si>
    <t>研究生：安全科学与工程类；本科：工业工程类、安全科学与工程类</t>
  </si>
  <si>
    <t>赤峰市宁城县市场监督管理局铁西市场监督管理所</t>
  </si>
  <si>
    <t>辖区内市场监督管理相关工作业务</t>
  </si>
  <si>
    <t>研究生：法学类、工商管理类、食品科学与工程类；本科：法学类、工商管理类、食品科学与工程类</t>
  </si>
  <si>
    <t>赤峰市宁城县市场监督管理局铁东市场监督管理所</t>
  </si>
  <si>
    <t>赤峰市宁城县市场监督管理局温泉市场监督管理所</t>
  </si>
  <si>
    <t>赤峰市宁城县市场监督管理局天义市场监督管理所</t>
  </si>
  <si>
    <t>赤峰市宁城县市场监督管理局汐子市场监督管理所</t>
  </si>
  <si>
    <t>赤峰市宁城县市场监督管理局大明市场监督管理所</t>
  </si>
  <si>
    <t>赤峰市宁城县市场监督管理局忙农市场监督管理所</t>
  </si>
  <si>
    <t>赤峰市宁城县市场监督管理局大城子市场监督管理所</t>
  </si>
  <si>
    <t>赤峰市宁城县市场监督管理局小城子市场监督管理所</t>
  </si>
  <si>
    <t>赤峰市宁城县市场监督管理局八里罕市场监督管理所</t>
  </si>
  <si>
    <t>赤峰市宁城县市场监督管理局大双庙市场监督管理所</t>
  </si>
  <si>
    <t>赤峰市宁城县市场监督管理局黑里河市场监督管理所</t>
  </si>
  <si>
    <t>赤峰市宁城县市场监督管理局甸子市场监督管理所</t>
  </si>
  <si>
    <t>赤峰市宁城县市场监督管理局三座店市场监督管理所</t>
  </si>
  <si>
    <t>赤峰市宁城县市场监督管理局必斯营子市场监督管理所</t>
  </si>
  <si>
    <t>赤峰市宁城县市场监督管理局五化市场监督管理所</t>
  </si>
  <si>
    <t>赤峰市宁城县市场监督管理局一肯中市场监督管理所</t>
  </si>
  <si>
    <t>赤峰市宁城县八里罕镇人民政府</t>
  </si>
  <si>
    <t>经济工作的推进落实和相关统计工作</t>
  </si>
  <si>
    <t>基层党组织建设的推进落实和党员管理工作</t>
  </si>
  <si>
    <t>社保、民政等相关工作的推进落实</t>
  </si>
  <si>
    <t>赤峰市宁城县大城子镇人民政府</t>
  </si>
  <si>
    <t>社保、民政等社会事务工作的推进落实</t>
  </si>
  <si>
    <t>赤峰市宁城县小城子镇人民政府</t>
  </si>
  <si>
    <t>赤峰市宁城县黑里河镇人民政府</t>
  </si>
  <si>
    <t>赤峰市宁城县右北平镇人民政府</t>
  </si>
  <si>
    <t>赤峰市宁城县大双庙镇人民政府</t>
  </si>
  <si>
    <t>赤峰市宁城县三座店镇人民政府</t>
  </si>
  <si>
    <t>赤峰市宁城县必斯营子镇人民政府</t>
  </si>
  <si>
    <t>赤峰市宁城县五化镇人民政府</t>
  </si>
  <si>
    <t>赤峰市宁城县存金沟乡人民政府</t>
  </si>
  <si>
    <t>赤峰市宁城县一肯中乡人民政府</t>
  </si>
  <si>
    <t>赤峰市敖汉旗委宣传部</t>
  </si>
  <si>
    <t>主要从事材料撰写、新闻采编等相关业务工作</t>
  </si>
  <si>
    <t>网络与新媒体、数字出版、编辑出版学、新闻学、秘书学</t>
  </si>
  <si>
    <t>赤峰市敖汉旗人大常委会</t>
  </si>
  <si>
    <t>主要从事办公综合等相关的业务工作</t>
  </si>
  <si>
    <t>法学、会计学、审计学</t>
  </si>
  <si>
    <t>赤峰市敖汉旗政府办公室</t>
  </si>
  <si>
    <t>主要从事会议组织、政策研究咨询等相关业务工作</t>
  </si>
  <si>
    <t>汉语言文学、法学、新闻学</t>
  </si>
  <si>
    <t>赤峰市敖汉旗委机构编制委员会办公室</t>
  </si>
  <si>
    <t>主要从事机构编制办理等相关的业务工作</t>
  </si>
  <si>
    <t>法学、计算机科学与技术、会计学</t>
  </si>
  <si>
    <t>赤峰市敖汉旗发展和改革委员会</t>
  </si>
  <si>
    <t>赤峰市敖汉旗民政局</t>
  </si>
  <si>
    <t>赤峰市敖汉旗司法局新州司法所</t>
  </si>
  <si>
    <t>主要从事司法行政等相关的业务工作</t>
  </si>
  <si>
    <t>诉讼法学、宪法学与行政法学、法学、监狱学、知识产权</t>
  </si>
  <si>
    <t>赤峰市敖汉旗司法局四道湾子司法所</t>
  </si>
  <si>
    <t>赤峰市敖汉旗司法局四家子司法所</t>
  </si>
  <si>
    <t>赤峰市敖汉旗司法局玛尼罕司法所</t>
  </si>
  <si>
    <t>赤峰市敖汉旗司法局长胜司法所</t>
  </si>
  <si>
    <t>赤峰市敖汉旗司法局金厂沟梁司法所</t>
  </si>
  <si>
    <t>赤峰市敖汉旗司法局下洼司法所</t>
  </si>
  <si>
    <t>赤峰市敖汉旗司法局牛古吐司法所</t>
  </si>
  <si>
    <t>赤峰市敖汉旗司法局敖润苏莫司法所</t>
  </si>
  <si>
    <t>赤峰市敖汉旗司法局黄羊洼司法所</t>
  </si>
  <si>
    <t>赤峰市敖汉旗住房和城乡建设局</t>
  </si>
  <si>
    <t>赤峰市敖汉旗卫生健康委员会</t>
  </si>
  <si>
    <t>赤峰市敖汉旗市场监督管理局</t>
  </si>
  <si>
    <t>主要从事市场监管等相关的业务工作</t>
  </si>
  <si>
    <t>食品科学与工程、食品质量与安全、统计学、工程管理、行政管理、自动化、设施农业科学与工程</t>
  </si>
  <si>
    <t>主要从事企业信用公示、价格监管、执法办案、产品管理等业务工作</t>
  </si>
  <si>
    <t>计算机科学与技术、法学、文化产业管理、公共事业管理、信息管理与信息系统、交通运输</t>
  </si>
  <si>
    <t>赤峰市敖汉旗市场监督管理局新州办事处市场监督管理所</t>
  </si>
  <si>
    <t>赤峰市敖汉旗市场监督管理局下洼镇市场监督管理所</t>
  </si>
  <si>
    <t>赤峰市敖汉旗市场监督管理局兴隆洼镇市场监督管理所</t>
  </si>
  <si>
    <t>赤峰市敖汉旗市场监督管理局玛尼罕乡市场监督管理所</t>
  </si>
  <si>
    <t>赤峰市敖汉旗团委</t>
  </si>
  <si>
    <t>赤峰市敖汉旗工商业联合会</t>
  </si>
  <si>
    <t>赤峰市敖汉旗玛尼罕乡</t>
  </si>
  <si>
    <t>赤峰市敖汉旗木头营子乡</t>
  </si>
  <si>
    <t>赤峰市敖汉旗丰收乡</t>
  </si>
  <si>
    <t>赤峰市敖汉旗古鲁板蒿镇</t>
  </si>
  <si>
    <t>赤峰市敖汉旗牛古吐镇</t>
  </si>
  <si>
    <t>赤峰市敖汉旗新惠镇</t>
  </si>
  <si>
    <t>赤峰市敖汉旗长胜镇</t>
  </si>
  <si>
    <t>赤峰市敖汉旗四家子镇</t>
  </si>
  <si>
    <t>赤峰市敖汉旗四道湾子镇</t>
  </si>
  <si>
    <t>赤峰市敖汉旗贝子府镇</t>
  </si>
  <si>
    <t>赤峰市敖汉旗金厂沟梁镇</t>
  </si>
  <si>
    <t>赤峰市敖汉旗下洼镇</t>
  </si>
  <si>
    <t>赤峰市敖汉旗人民政府新州街道管理办公室</t>
  </si>
  <si>
    <t>赤峰市敖汉旗兴隆洼镇</t>
  </si>
  <si>
    <t>赤峰市敖汉旗黄羊洼镇</t>
  </si>
  <si>
    <t>赤峰市敖汉旗残疾人联合会</t>
  </si>
  <si>
    <t>赤峰市红山区纪律检查委员会</t>
  </si>
  <si>
    <t>纪检监察1</t>
  </si>
  <si>
    <t>从事对问题线索进行调查处理等工作</t>
  </si>
  <si>
    <t>研究生：宪法学与行政法学、刑法学、诉讼法学；本科：法学</t>
  </si>
  <si>
    <t>纪检监察2</t>
  </si>
  <si>
    <t>财务管理、会计学、审计学</t>
  </si>
  <si>
    <t>纪检监察3</t>
  </si>
  <si>
    <t>从事对审查调查等案件进行审理工作</t>
  </si>
  <si>
    <t>纪检监察（蒙汉兼通）</t>
  </si>
  <si>
    <t>赤峰市红山区教育局</t>
  </si>
  <si>
    <t>从事接访教育系统内部与法律有关的信访事件工作</t>
  </si>
  <si>
    <t>研究生：宪法学与行政法学、刑法学、诉讼法学；本科：法学类</t>
  </si>
  <si>
    <t>从事教育系统预算决算等会计工作</t>
  </si>
  <si>
    <t>会计学、财务管理、财政学</t>
  </si>
  <si>
    <t>赤峰市红山区农牧水利局</t>
  </si>
  <si>
    <t>主要从事农牧业、水利综合执法体系建设和行政执法等相关工作</t>
  </si>
  <si>
    <t>研究生：环境工程、宪法学与行政法学；</t>
  </si>
  <si>
    <t>本科：法学、政治学与行政学、环境工程</t>
  </si>
  <si>
    <t>赤峰市红山区文化旅游体育局</t>
  </si>
  <si>
    <t>从事文化产业相关文件起草等工作</t>
  </si>
  <si>
    <t>研究生：工商管理；本科：工商管理、旅游管理、文化产业管理</t>
  </si>
  <si>
    <t>赤峰市红山区卫生健康委员会</t>
  </si>
  <si>
    <t>从事公文撰写、信息宣传、公文运转等工作</t>
  </si>
  <si>
    <t>从事国家基本公共卫生服务与基层医疗卫生机构管理工作</t>
  </si>
  <si>
    <t>预防医学、食品卫生与营养学、公共事业管理</t>
  </si>
  <si>
    <t>赤峰市红山区医疗保障局</t>
  </si>
  <si>
    <t>从事规范办理各种财务事项等工作</t>
  </si>
  <si>
    <t>经济学、会计学、经济与金融</t>
  </si>
  <si>
    <t>从事规范医疗机构诊疗行为等工作</t>
  </si>
  <si>
    <t>基础医学、药学、临床医学</t>
  </si>
  <si>
    <t>赤峰市红山区应急管理局</t>
  </si>
  <si>
    <t>负责建材、机械、轻工、纺织等行业企业安全生产监督管理工作</t>
  </si>
  <si>
    <t>化学、化学工程与工艺、安全工程</t>
  </si>
  <si>
    <t>负责非煤矿山、危化、冶金及烟花爆竹行业安全生产监督管理工作</t>
  </si>
  <si>
    <t>环境工程、材料科学与工程、计算机科学与技术、网络工程</t>
  </si>
  <si>
    <t>赤峰市红山区团委</t>
  </si>
  <si>
    <t>主要从事办公室行政事务及信息宣传工作</t>
  </si>
  <si>
    <t>赤峰市红山区西屯街道办事处</t>
  </si>
  <si>
    <t>从事社区文化宣传、社区事务联系等工作</t>
  </si>
  <si>
    <t>主要从事公文写作、信息宣传等工作</t>
  </si>
  <si>
    <t>赤峰市红山区长青街道办事处</t>
  </si>
  <si>
    <t>赤峰市红山区哈达街道办事处</t>
  </si>
  <si>
    <t>从事人事工资、公文收发及档案管理等工作</t>
  </si>
  <si>
    <t>赤峰市松山区夏家店乡人民政府</t>
  </si>
  <si>
    <t>从事党建办公室行政文秘、综合等工作</t>
  </si>
  <si>
    <t>赤峰市松山区安庆镇人民政府</t>
  </si>
  <si>
    <t>党建工作人员，从事组织、宣传等方面工作</t>
  </si>
  <si>
    <t>赤峰市松山区太平地镇人民政府</t>
  </si>
  <si>
    <t>从事办公室行政、文秘综合等工作</t>
  </si>
  <si>
    <t>赤峰市松山区哈拉道口镇人民政府</t>
  </si>
  <si>
    <t>负责起草文字综合性材料和其他日常工作</t>
  </si>
  <si>
    <t>熟悉掌握财务制度，负责财务相关日常工作</t>
  </si>
  <si>
    <t>赤峰市松山区上官地镇人民政府</t>
  </si>
  <si>
    <t>主要从事党建办公室的组织党建工作</t>
  </si>
  <si>
    <t>从事乡镇机关行政、文秘等综合性工作</t>
  </si>
  <si>
    <t>从事乡镇财务收支核算、镇机关人员工资核算等各项财务工作</t>
  </si>
  <si>
    <t>赤峰市松山区岗子乡人民政府</t>
  </si>
  <si>
    <t>从事旅游规划等乡镇相关业务工作</t>
  </si>
  <si>
    <t>从事乡村振兴、脱贫攻坚等相关业务工作</t>
  </si>
  <si>
    <t>赤峰市松山区大夫营子乡人民政府</t>
  </si>
  <si>
    <t>从事党建办公室行政有关方面的工作</t>
  </si>
  <si>
    <t>从事社会发展办公室行政有关方面的工作</t>
  </si>
  <si>
    <t>从事经济发展办公室镇域经济发展工作</t>
  </si>
  <si>
    <t>财务管理（蒙汉兼通）</t>
  </si>
  <si>
    <t>从事经济发展办公室财务管理方面的工作</t>
  </si>
  <si>
    <t>赤峰市松山区大庙镇人民政府</t>
  </si>
  <si>
    <t>从事镇域经济发展、财务、农经等方面工作</t>
  </si>
  <si>
    <t>从事文稿撰写、办公综合等方面工作</t>
  </si>
  <si>
    <t>赤峰市松山区初头朗镇人民政府</t>
  </si>
  <si>
    <t>从事党建、办公室行政、文秘等工作</t>
  </si>
  <si>
    <t>赤峰市松山区王府镇人民政府</t>
  </si>
  <si>
    <t>赤峰市松山区老府镇人民政府</t>
  </si>
  <si>
    <t>从事财政所财务、会计等相关业务工作</t>
  </si>
  <si>
    <t>赤峰市松山区城子乡人民政府</t>
  </si>
  <si>
    <t>从事组织、宣传、文字综合撰写等方面工作</t>
  </si>
  <si>
    <t>赤峰市松山区人民政府办公室</t>
  </si>
  <si>
    <t>负责相关法律法规咨询指导等工作</t>
  </si>
  <si>
    <t>研究生：不限；本科：秘书学、汉语言文学、法学</t>
  </si>
  <si>
    <t>赤峰市松山区发展和改革委员会</t>
  </si>
  <si>
    <t>从事国民经济和社会发展规划编制、监测和研究</t>
  </si>
  <si>
    <t>国民经济学、区域经济学、财政学</t>
  </si>
  <si>
    <t>赤峰市松山区司法局老府镇司法所</t>
  </si>
  <si>
    <t>从事社区矫正、人民调解等基层司法行政业务</t>
  </si>
  <si>
    <t>赤峰市松山区司法局大庙镇司法所</t>
  </si>
  <si>
    <t>赤峰市松山区统计局</t>
  </si>
  <si>
    <t>从事常规统计调查、大型普查等工作</t>
  </si>
  <si>
    <t>研究生：会计学、统计学；本科：会计学、统计学、经济统计学</t>
  </si>
  <si>
    <t>赤峰市松山区市场监督管理局</t>
  </si>
  <si>
    <t>研究生：材料科学与工程类、动力工程及工程热物理类；本科：能源动力类、高分子材料与工程</t>
  </si>
  <si>
    <t>从事市场综合监督管理、工商方面法律咨询和监督落实等工作</t>
  </si>
  <si>
    <t>研究生：中国语言文学类、新闻传播学类、法学类；本科：汉语言文学、法学类</t>
  </si>
  <si>
    <t>赤峰市松山区市场监督管理局振兴市场监督管理所</t>
  </si>
  <si>
    <t>从事市场监督管理相关方面业务工作</t>
  </si>
  <si>
    <t>研究生：应用经济学类；本科：经济学类</t>
  </si>
  <si>
    <t>赤峰市松山区市场监督管理局铁东市场监督管理所</t>
  </si>
  <si>
    <t>赤峰市松山区市场监督管理局玉龙市场监督管理所</t>
  </si>
  <si>
    <t>赤峰市松山区市场监督管理局全宁市场监督管理所</t>
  </si>
  <si>
    <t>赤峰市松山区市场监督管理局穆家营市场监督管理所</t>
  </si>
  <si>
    <t>赤峰市松山区市场监督管理局城子市场监督管理所</t>
  </si>
  <si>
    <t>赤峰市松山区应急管理局</t>
  </si>
  <si>
    <t>从事安全生产监察与应急管理工作</t>
  </si>
  <si>
    <t>研究生：安全科学与工程类；本科：安全工程、采矿工程、法学</t>
  </si>
  <si>
    <t>经常下乡和下井监察</t>
  </si>
  <si>
    <t>研究生：安全科学与工程类；本科：采矿工程、法学类</t>
  </si>
  <si>
    <t>赤峰市松山区商务局</t>
  </si>
  <si>
    <t>从事研究制定贸易方面发展规划、传播、宣传科教贸易政策等工作</t>
  </si>
  <si>
    <t>研究生：中国语言文学类、新闻传播学类；本科：秘书学、汉语言文学、新闻学、传播学</t>
  </si>
  <si>
    <t>赤峰市松山区农牧局</t>
  </si>
  <si>
    <t>从事会计业务工作、法律指导等方面工作</t>
  </si>
  <si>
    <t>研究生：不限；本科：法学类、会计学</t>
  </si>
  <si>
    <t>从事会计或业务工作法律指导等方面工作</t>
  </si>
  <si>
    <t>赤峰市松山区卫生健康委员会</t>
  </si>
  <si>
    <t>从事人口和卫生健康宣传科教工作</t>
  </si>
  <si>
    <t>研究生：不限；本科：汉语言文学、新闻传播学类</t>
  </si>
  <si>
    <t>从事人口和卫生健康综合执法工作</t>
  </si>
  <si>
    <t>研究生：不限；本科：法学类</t>
  </si>
  <si>
    <t>赤峰市松山区医疗保障局</t>
  </si>
  <si>
    <t>从事医疗保险、职工保障等相关业务工作</t>
  </si>
  <si>
    <t>研究生：基础医学类、临床医学类；本科：基础医学、临床医学、中西医临床医学</t>
  </si>
  <si>
    <t>赤峰市松山区残疾人联合会</t>
  </si>
  <si>
    <t>从事制定规划残疾人事业政策、宣传科教、残联社会保障等工作</t>
  </si>
  <si>
    <t>研究生：汉语言文字学、语言学及应用语言学、中国古代文学；本科：秘书学、汉语言、应用语言学</t>
  </si>
  <si>
    <t>从事政工组织或残疾人社会保障等方面工作</t>
  </si>
  <si>
    <t>研究生：行政管理、社会保障、企业管理；本科：行政管理、公共关系学、人力资源管理</t>
  </si>
  <si>
    <t>赤峰市元宝山区委机构编制委员会办公室</t>
  </si>
  <si>
    <t>从事办公室党务、财务管理和文字材料撰写工作</t>
  </si>
  <si>
    <t>赤峰市元宝山区民族事务委员会</t>
  </si>
  <si>
    <t>从事办公室文字材料撰写、日常事务和翻译工作</t>
  </si>
  <si>
    <t>赤峰市元宝山区工业和信息化局</t>
  </si>
  <si>
    <t>从事轻化工程、安全生产领域的政策研究和技术监督指导工作</t>
  </si>
  <si>
    <t>轻化工程、化学工程与工艺、安全工程</t>
  </si>
  <si>
    <t>赤峰市元宝山区住房和城乡建设局</t>
  </si>
  <si>
    <t>从事办公室日常事务、工资管理和财务审计工作</t>
  </si>
  <si>
    <t>赤峰市元宝山区统计局</t>
  </si>
  <si>
    <t>从事统计调查、统计分析、统计预测和统计监督工作</t>
  </si>
  <si>
    <t>经济统计学、统计学、应用统计学</t>
  </si>
  <si>
    <t>赤峰市元宝山区商务局</t>
  </si>
  <si>
    <t>从事市场监测、推动商业体系建设、电子商务等工作</t>
  </si>
  <si>
    <t>赤峰市元宝山区农牧局</t>
  </si>
  <si>
    <t>从事农牧业相关一线执法及法律文书审核</t>
  </si>
  <si>
    <t>法学、政治学与行政学、行政管理</t>
  </si>
  <si>
    <t>赤峰市林业和草原局元宝山区分局</t>
  </si>
  <si>
    <t>从事预防土地沙化、治理沙化土地、植树造林等工作</t>
  </si>
  <si>
    <t>森林工程、林学、水土保持与荒漠化防治</t>
  </si>
  <si>
    <t>赤峰市元宝山区政务服务局</t>
  </si>
  <si>
    <t>从事政务服务相关业务及办公室管理等工作</t>
  </si>
  <si>
    <t>赤峰市元宝山区应急管理局</t>
  </si>
  <si>
    <t>从事危险品、化学品监督检查管理工作</t>
  </si>
  <si>
    <t>化学生物学、化学工程与工艺、制药工程</t>
  </si>
  <si>
    <t>轻工类、安全科学与工程类、化学类</t>
  </si>
  <si>
    <t>赤峰市元宝山区医疗保障局</t>
  </si>
  <si>
    <t>从事参保患者待遇审核报销，定点药店和医院稽核管理监督工作</t>
  </si>
  <si>
    <t>临床医学、公共卫生与预防医学类、药学</t>
  </si>
  <si>
    <t>赤峰市元宝山区金融和投资促进局</t>
  </si>
  <si>
    <t>从事办公室日常事务、文字材料撰写、金融管理工作</t>
  </si>
  <si>
    <t>赤峰市元宝山区退役军人事务局</t>
  </si>
  <si>
    <t>从事办公室日常事务、文字材料撰写工作</t>
  </si>
  <si>
    <t>从事业务股室管理、文字材料撰写工作</t>
  </si>
  <si>
    <t>赤峰市元宝山区团委</t>
  </si>
  <si>
    <t>赤峰市元宝山区工商业联合会</t>
  </si>
  <si>
    <t>从事办公室政务、日常事务、文字材料撰写工作</t>
  </si>
  <si>
    <t>赤峰市元宝山区云杉路街道办事处</t>
  </si>
  <si>
    <t>从事办公室党务、政务、文字材料撰写工作</t>
  </si>
  <si>
    <t>从事办事处财务管理、工资管理和统计报表工作</t>
  </si>
  <si>
    <t>从事经济发展规划的制定、落实和社会事务工作</t>
  </si>
  <si>
    <t>赤峰市元宝山区马林街道办事处</t>
  </si>
  <si>
    <t>赤峰市元宝山区平庄东城街道办事处</t>
  </si>
  <si>
    <t>赤峰市元宝山区平庄城区街道办事处</t>
  </si>
  <si>
    <t>赤峰市元宝山区平庄西城街道办事处</t>
  </si>
  <si>
    <t>从事建筑电器安全、消防安全检查工作</t>
  </si>
  <si>
    <t>赤峰市元宝山区西露天街道办事处</t>
  </si>
  <si>
    <t>赤峰市元宝山区风水沟镇人民政府</t>
  </si>
  <si>
    <t>从事辖区内基层党组织建设和党员管理工作</t>
  </si>
  <si>
    <t>赤峰市元宝山区元宝山镇人民政府</t>
  </si>
  <si>
    <t>从事镇政府财务管理、工资管理和统计报表工作</t>
  </si>
  <si>
    <t>从事辖区内生产经营单位安全生产检查工作</t>
  </si>
  <si>
    <t>赤峰市元宝山区美丽河镇人民政府</t>
  </si>
  <si>
    <t>赤峰市元宝山区小五家乡人民政府</t>
  </si>
  <si>
    <t>赤峰市元宝山区平庄镇人民政府</t>
  </si>
  <si>
    <t>财务会计（蒙汉兼通）</t>
  </si>
  <si>
    <t>赤峰市元宝山区五家镇人民政府</t>
  </si>
  <si>
    <t>赤峰市元宝山区司法局</t>
  </si>
  <si>
    <t>从事行政复议和规范性文件审查工作</t>
  </si>
  <si>
    <t>赤峰市元宝山区司法局东城司法所</t>
  </si>
  <si>
    <t>从事司法所基层公共法律服务和日常业务工作</t>
  </si>
  <si>
    <t>从事司法网络平台建设及日常维护工作</t>
  </si>
  <si>
    <t>计算机科学与技术、网络工程、数字媒体技术</t>
  </si>
  <si>
    <t>赤峰市元宝山区司法局平庄司法所</t>
  </si>
  <si>
    <t>赤峰市元宝山区司法局五家司法所</t>
  </si>
  <si>
    <t>赤峰市元宝山区市场监督管理局平庄市场监督管理所</t>
  </si>
  <si>
    <t>从事辖区内特种设备安全监察工作</t>
  </si>
  <si>
    <t>化学工程与工艺、机械工程、机械设计制造及其自动化</t>
  </si>
  <si>
    <t>赤峰市元宝山区残疾人联合会</t>
  </si>
  <si>
    <t>从事办公室党务、政务、财务管理和文字材料撰写工作</t>
  </si>
  <si>
    <t>赤峰市元宝山区红十字会</t>
  </si>
  <si>
    <t>赤峰市宁城县公安局</t>
  </si>
  <si>
    <t>计算机类、电子信息类、统计学类</t>
  </si>
  <si>
    <t>赤峰市敖汉旗公安局</t>
  </si>
  <si>
    <t>符合人民警察录用条件；女性</t>
  </si>
  <si>
    <t>统计实务、统计学类</t>
  </si>
  <si>
    <t>负责科技管理、通信保障、智慧公安建设、机器维护等工作</t>
  </si>
  <si>
    <t>自动化类</t>
  </si>
  <si>
    <t>刑警大队执法规范化建设</t>
  </si>
  <si>
    <t>赤峰市公安局红山区分局</t>
  </si>
  <si>
    <t>执法勤务类警员1（蒙汉兼通）</t>
  </si>
  <si>
    <t>执法勤务类警员2（蒙汉兼通）</t>
  </si>
  <si>
    <t>赤峰市公安局元宝山区分局</t>
  </si>
  <si>
    <t>刑事案件的侦办及刑警大队日常工作</t>
  </si>
  <si>
    <t>侦查、经济犯罪侦查、公安学类</t>
  </si>
  <si>
    <t>道路交通管理及交通违法行为处罚等工作</t>
  </si>
  <si>
    <t>侦查、交通管理、公安学类</t>
  </si>
  <si>
    <t>负责治安管理、户政管理、出入境管理等工作</t>
  </si>
  <si>
    <t>负责应急处突、巡逻执勤、公安警卫等工作</t>
  </si>
  <si>
    <t>赤峰市喀喇沁旗人民检察院</t>
  </si>
  <si>
    <t>赤峰市宁城县人民检察院</t>
  </si>
  <si>
    <t>赤峰市敖汉旗人民检察院</t>
  </si>
  <si>
    <t>中国语言文学类、新闻传播学类、哲学、马克思主义理论类、法学类</t>
  </si>
  <si>
    <t>赤峰市红山区人民检察院</t>
  </si>
  <si>
    <t>检察官助理（蒙汉兼通）</t>
  </si>
  <si>
    <t>赤峰市松山区人民检察院</t>
  </si>
  <si>
    <t>赤峰市元宝山区人民检察院</t>
  </si>
  <si>
    <t>检察技术1</t>
  </si>
  <si>
    <t>从事检察辅助办案中的检察技术等工作</t>
  </si>
  <si>
    <t>法学类、侦查学、治安学、刑事科学技术</t>
  </si>
  <si>
    <t>检察技术2</t>
  </si>
  <si>
    <t>法医学类</t>
  </si>
  <si>
    <t>赤峰市敖汉旗人民法院</t>
  </si>
  <si>
    <t>从事会计、财务管理相关工作</t>
  </si>
  <si>
    <t>从事司法行政岗位相关文字材料撰写工作</t>
  </si>
  <si>
    <t>人力资源管理、行政管理</t>
  </si>
  <si>
    <t>赤峰市元宝山区人民法院</t>
  </si>
  <si>
    <t>赤峰市红山区人民法院</t>
  </si>
  <si>
    <t>司法辅助人员3</t>
  </si>
  <si>
    <t>司法辅助人员4</t>
  </si>
  <si>
    <t>赤峰市松山区人民法院</t>
  </si>
  <si>
    <t>赤峰市宁城县人民法院</t>
  </si>
  <si>
    <t>中国语言文学类</t>
  </si>
  <si>
    <t>赤峰市喀喇沁旗人民法院</t>
  </si>
</sst>
</file>

<file path=xl/styles.xml><?xml version="1.0" encoding="utf-8"?>
<styleSheet xmlns="http://schemas.openxmlformats.org/spreadsheetml/2006/main">
  <fonts count="16">
    <font>
      <sz val="11"/>
      <color theme="1"/>
      <name val="宋体"/>
      <family val="2"/>
      <charset val="134"/>
      <scheme val="minor"/>
    </font>
    <font>
      <sz val="9"/>
      <name val="宋体"/>
      <family val="2"/>
      <charset val="134"/>
      <scheme val="minor"/>
    </font>
    <font>
      <sz val="16"/>
      <name val="方正小标宋简体"/>
      <charset val="134"/>
    </font>
    <font>
      <b/>
      <sz val="9"/>
      <name val="宋体"/>
      <charset val="134"/>
    </font>
    <font>
      <sz val="9"/>
      <name val="宋体"/>
      <charset val="134"/>
    </font>
    <font>
      <sz val="9"/>
      <color rgb="FF000000"/>
      <name val="宋体"/>
      <charset val="134"/>
    </font>
    <font>
      <sz val="16"/>
      <color rgb="FF000000"/>
      <name val="方正小标宋简体"/>
      <charset val="134"/>
    </font>
    <font>
      <b/>
      <sz val="9"/>
      <color rgb="FF000000"/>
      <name val="宋体"/>
      <charset val="134"/>
    </font>
    <font>
      <sz val="10"/>
      <name val="宋体"/>
      <charset val="134"/>
    </font>
    <font>
      <sz val="9"/>
      <color rgb="FF000000"/>
      <name val="宋体"/>
      <family val="3"/>
      <charset val="134"/>
    </font>
    <font>
      <sz val="16"/>
      <color rgb="FF000000"/>
      <name val="方正小标宋简体"/>
      <family val="3"/>
      <charset val="134"/>
    </font>
    <font>
      <b/>
      <sz val="9"/>
      <color rgb="FF000000"/>
      <name val="宋体"/>
      <family val="3"/>
      <charset val="134"/>
    </font>
    <font>
      <sz val="9"/>
      <name val="宋体"/>
      <family val="3"/>
      <charset val="134"/>
    </font>
    <font>
      <sz val="16"/>
      <name val="方正小标宋简体"/>
      <family val="3"/>
      <charset val="134"/>
    </font>
    <font>
      <b/>
      <sz val="9"/>
      <name val="宋体"/>
      <family val="3"/>
      <charset val="134"/>
    </font>
    <font>
      <sz val="10"/>
      <name val="宋体"/>
      <family val="3"/>
      <charset val="134"/>
    </font>
  </fonts>
  <fills count="3">
    <fill>
      <patternFill patternType="none"/>
    </fill>
    <fill>
      <patternFill patternType="gray125"/>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134">
    <xf numFmtId="0" fontId="0" fillId="0" borderId="0" xfId="0">
      <alignment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0" fontId="2" fillId="0" borderId="0" xfId="0" applyFont="1" applyAlignment="1" applyProtection="1">
      <alignment horizontal="center"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2" fillId="0" borderId="0" xfId="0" applyFont="1" applyAlignment="1">
      <alignment horizontal="center" vertical="center" wrapText="1"/>
    </xf>
    <xf numFmtId="0" fontId="8" fillId="0" borderId="1"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0" xfId="0" applyFill="1">
      <alignment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10"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3"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left" vertical="center" wrapText="1"/>
    </xf>
    <xf numFmtId="0" fontId="13" fillId="0" borderId="0" xfId="0" applyFont="1" applyAlignment="1">
      <alignment horizontal="center"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Alignment="1">
      <alignment horizontal="left" vertical="center" wrapText="1"/>
    </xf>
    <xf numFmtId="0" fontId="15" fillId="0" borderId="7" xfId="0" applyFont="1" applyBorder="1" applyAlignment="1">
      <alignment horizontal="left" vertical="center" wrapText="1"/>
    </xf>
    <xf numFmtId="0" fontId="15" fillId="0" borderId="12"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13" fillId="0" borderId="0" xfId="0" applyFont="1" applyAlignment="1" applyProtection="1">
      <alignment horizontal="center" vertical="center"/>
      <protection locked="0"/>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49" fontId="12" fillId="2" borderId="4"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3"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7"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2" fillId="2" borderId="4" xfId="0" applyFont="1" applyFill="1" applyBorder="1" applyAlignment="1" applyProtection="1">
      <alignment horizontal="left" vertical="center" wrapText="1"/>
      <protection locked="0"/>
    </xf>
    <xf numFmtId="0" fontId="9" fillId="2" borderId="4" xfId="0" applyFont="1" applyFill="1" applyBorder="1" applyAlignment="1">
      <alignment horizontal="center" vertical="center"/>
    </xf>
    <xf numFmtId="49" fontId="12" fillId="2" borderId="3" xfId="0" applyNumberFormat="1" applyFont="1" applyFill="1" applyBorder="1" applyAlignment="1">
      <alignment horizontal="center" vertical="center" wrapText="1" shrinkToFit="1"/>
    </xf>
    <xf numFmtId="49" fontId="12" fillId="2" borderId="3" xfId="0" applyNumberFormat="1" applyFont="1" applyFill="1" applyBorder="1" applyAlignment="1">
      <alignment horizontal="center" vertical="center" wrapText="1" shrinkToFit="1"/>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left" vertical="center" wrapText="1" shrinkToFi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15"/>
  <sheetViews>
    <sheetView workbookViewId="0">
      <selection activeCell="B3" sqref="B3"/>
    </sheetView>
  </sheetViews>
  <sheetFormatPr defaultRowHeight="13.5"/>
  <sheetData>
    <row r="1" spans="1:19" ht="21">
      <c r="A1" s="24" t="s">
        <v>119</v>
      </c>
      <c r="B1" s="24"/>
      <c r="C1" s="24"/>
      <c r="D1" s="24"/>
      <c r="E1" s="24"/>
      <c r="F1" s="24"/>
      <c r="G1" s="24"/>
      <c r="H1" s="24"/>
      <c r="I1" s="24"/>
      <c r="J1" s="24"/>
      <c r="K1" s="24"/>
      <c r="L1" s="24"/>
      <c r="M1" s="24"/>
      <c r="N1" s="24"/>
      <c r="O1" s="24"/>
      <c r="P1" s="24"/>
      <c r="Q1" s="24"/>
      <c r="R1" s="24"/>
      <c r="S1" s="24"/>
    </row>
    <row r="2" spans="1:19">
      <c r="A2" s="25" t="s">
        <v>120</v>
      </c>
      <c r="B2" s="25"/>
      <c r="C2" s="25"/>
      <c r="D2" s="25"/>
      <c r="E2" s="25"/>
      <c r="F2" s="25"/>
      <c r="G2" s="25"/>
      <c r="H2" s="25"/>
      <c r="I2" s="25"/>
      <c r="J2" s="25"/>
      <c r="K2" s="25"/>
      <c r="L2" s="25"/>
      <c r="M2" s="25"/>
      <c r="N2" s="25"/>
      <c r="O2" s="25"/>
      <c r="P2" s="25"/>
      <c r="Q2" s="25"/>
      <c r="R2" s="25"/>
      <c r="S2" s="25"/>
    </row>
    <row r="3" spans="1:19" ht="45">
      <c r="A3" s="26" t="s">
        <v>1</v>
      </c>
      <c r="B3" s="27" t="s">
        <v>2</v>
      </c>
      <c r="C3" s="27" t="s">
        <v>3</v>
      </c>
      <c r="D3" s="27" t="s">
        <v>4</v>
      </c>
      <c r="E3" s="27" t="s">
        <v>121</v>
      </c>
      <c r="F3" s="27" t="s">
        <v>6</v>
      </c>
      <c r="G3" s="27" t="s">
        <v>7</v>
      </c>
      <c r="H3" s="27" t="s">
        <v>8</v>
      </c>
      <c r="I3" s="27" t="s">
        <v>9</v>
      </c>
      <c r="J3" s="27" t="s">
        <v>10</v>
      </c>
      <c r="K3" s="27" t="s">
        <v>11</v>
      </c>
      <c r="L3" s="27" t="s">
        <v>12</v>
      </c>
      <c r="M3" s="27" t="s">
        <v>13</v>
      </c>
      <c r="N3" s="27" t="s">
        <v>14</v>
      </c>
      <c r="O3" s="27" t="s">
        <v>15</v>
      </c>
      <c r="P3" s="27" t="s">
        <v>16</v>
      </c>
      <c r="Q3" s="27" t="s">
        <v>17</v>
      </c>
      <c r="R3" s="27" t="s">
        <v>18</v>
      </c>
      <c r="S3" s="27" t="s">
        <v>19</v>
      </c>
    </row>
    <row r="4" spans="1:19" ht="33.75">
      <c r="A4" s="28" t="s">
        <v>122</v>
      </c>
      <c r="B4" s="29" t="s">
        <v>123</v>
      </c>
      <c r="C4" s="29" t="s">
        <v>22</v>
      </c>
      <c r="D4" s="29" t="s">
        <v>124</v>
      </c>
      <c r="E4" s="30" t="s">
        <v>125</v>
      </c>
      <c r="F4" s="29">
        <v>1</v>
      </c>
      <c r="G4" s="29" t="s">
        <v>25</v>
      </c>
      <c r="H4" s="29" t="s">
        <v>27</v>
      </c>
      <c r="I4" s="30" t="s">
        <v>126</v>
      </c>
      <c r="J4" s="29"/>
      <c r="K4" s="29"/>
      <c r="L4" s="29"/>
      <c r="M4" s="29"/>
      <c r="N4" s="29"/>
      <c r="O4" s="29"/>
      <c r="P4" s="29" t="s">
        <v>98</v>
      </c>
      <c r="Q4" s="29" t="s">
        <v>35</v>
      </c>
      <c r="R4" s="30" t="s">
        <v>127</v>
      </c>
      <c r="S4" s="30" t="s">
        <v>128</v>
      </c>
    </row>
    <row r="5" spans="1:19" ht="67.5">
      <c r="A5" s="28" t="s">
        <v>122</v>
      </c>
      <c r="B5" s="29" t="s">
        <v>123</v>
      </c>
      <c r="C5" s="29" t="s">
        <v>22</v>
      </c>
      <c r="D5" s="29" t="s">
        <v>129</v>
      </c>
      <c r="E5" s="30" t="s">
        <v>130</v>
      </c>
      <c r="F5" s="29">
        <v>2</v>
      </c>
      <c r="G5" s="29" t="s">
        <v>131</v>
      </c>
      <c r="H5" s="29" t="s">
        <v>27</v>
      </c>
      <c r="I5" s="30" t="s">
        <v>132</v>
      </c>
      <c r="J5" s="29"/>
      <c r="K5" s="29"/>
      <c r="L5" s="29"/>
      <c r="M5" s="29"/>
      <c r="N5" s="29"/>
      <c r="O5" s="29"/>
      <c r="P5" s="29" t="s">
        <v>98</v>
      </c>
      <c r="Q5" s="29" t="s">
        <v>35</v>
      </c>
      <c r="R5" s="30" t="s">
        <v>127</v>
      </c>
      <c r="S5" s="30" t="s">
        <v>128</v>
      </c>
    </row>
    <row r="6" spans="1:19" ht="157.5">
      <c r="A6" s="28" t="s">
        <v>122</v>
      </c>
      <c r="B6" s="29" t="s">
        <v>123</v>
      </c>
      <c r="C6" s="29" t="s">
        <v>22</v>
      </c>
      <c r="D6" s="29" t="s">
        <v>133</v>
      </c>
      <c r="E6" s="30" t="s">
        <v>134</v>
      </c>
      <c r="F6" s="29">
        <v>2</v>
      </c>
      <c r="G6" s="29" t="s">
        <v>131</v>
      </c>
      <c r="H6" s="29" t="s">
        <v>27</v>
      </c>
      <c r="I6" s="30" t="s">
        <v>135</v>
      </c>
      <c r="J6" s="29"/>
      <c r="K6" s="29"/>
      <c r="L6" s="29"/>
      <c r="M6" s="29"/>
      <c r="N6" s="29"/>
      <c r="O6" s="29"/>
      <c r="P6" s="29" t="s">
        <v>98</v>
      </c>
      <c r="Q6" s="29" t="s">
        <v>35</v>
      </c>
      <c r="R6" s="30" t="s">
        <v>127</v>
      </c>
      <c r="S6" s="30" t="s">
        <v>128</v>
      </c>
    </row>
    <row r="7" spans="1:19" ht="56.25">
      <c r="A7" s="28" t="s">
        <v>122</v>
      </c>
      <c r="B7" s="29" t="s">
        <v>123</v>
      </c>
      <c r="C7" s="29" t="s">
        <v>22</v>
      </c>
      <c r="D7" s="29" t="s">
        <v>136</v>
      </c>
      <c r="E7" s="30" t="s">
        <v>137</v>
      </c>
      <c r="F7" s="29">
        <v>2</v>
      </c>
      <c r="G7" s="29" t="s">
        <v>25</v>
      </c>
      <c r="H7" s="29" t="s">
        <v>27</v>
      </c>
      <c r="I7" s="30" t="s">
        <v>138</v>
      </c>
      <c r="J7" s="29"/>
      <c r="K7" s="29"/>
      <c r="L7" s="29"/>
      <c r="M7" s="29"/>
      <c r="N7" s="29"/>
      <c r="O7" s="29"/>
      <c r="P7" s="29" t="s">
        <v>98</v>
      </c>
      <c r="Q7" s="29" t="s">
        <v>35</v>
      </c>
      <c r="R7" s="30" t="s">
        <v>127</v>
      </c>
      <c r="S7" s="30" t="s">
        <v>128</v>
      </c>
    </row>
    <row r="8" spans="1:19" ht="56.25">
      <c r="A8" s="28" t="s">
        <v>122</v>
      </c>
      <c r="B8" s="29" t="s">
        <v>123</v>
      </c>
      <c r="C8" s="29" t="s">
        <v>22</v>
      </c>
      <c r="D8" s="29" t="s">
        <v>139</v>
      </c>
      <c r="E8" s="30" t="s">
        <v>140</v>
      </c>
      <c r="F8" s="29">
        <v>2</v>
      </c>
      <c r="G8" s="29" t="s">
        <v>131</v>
      </c>
      <c r="H8" s="29" t="s">
        <v>27</v>
      </c>
      <c r="I8" s="30" t="s">
        <v>141</v>
      </c>
      <c r="J8" s="29"/>
      <c r="K8" s="29"/>
      <c r="L8" s="29"/>
      <c r="M8" s="29"/>
      <c r="N8" s="29"/>
      <c r="O8" s="29"/>
      <c r="P8" s="29" t="s">
        <v>98</v>
      </c>
      <c r="Q8" s="29" t="s">
        <v>35</v>
      </c>
      <c r="R8" s="30" t="s">
        <v>127</v>
      </c>
      <c r="S8" s="30" t="s">
        <v>128</v>
      </c>
    </row>
    <row r="9" spans="1:19" ht="78.75">
      <c r="A9" s="28" t="s">
        <v>122</v>
      </c>
      <c r="B9" s="29" t="s">
        <v>123</v>
      </c>
      <c r="C9" s="29" t="s">
        <v>22</v>
      </c>
      <c r="D9" s="29" t="s">
        <v>142</v>
      </c>
      <c r="E9" s="30" t="s">
        <v>143</v>
      </c>
      <c r="F9" s="29">
        <v>1</v>
      </c>
      <c r="G9" s="29" t="s">
        <v>25</v>
      </c>
      <c r="H9" s="29" t="s">
        <v>27</v>
      </c>
      <c r="I9" s="30" t="s">
        <v>144</v>
      </c>
      <c r="J9" s="29"/>
      <c r="K9" s="29"/>
      <c r="L9" s="29"/>
      <c r="M9" s="29"/>
      <c r="N9" s="29"/>
      <c r="O9" s="29"/>
      <c r="P9" s="29" t="s">
        <v>98</v>
      </c>
      <c r="Q9" s="29" t="s">
        <v>35</v>
      </c>
      <c r="R9" s="30" t="s">
        <v>145</v>
      </c>
      <c r="S9" s="30" t="s">
        <v>128</v>
      </c>
    </row>
    <row r="10" spans="1:19" ht="67.5">
      <c r="A10" s="28" t="s">
        <v>122</v>
      </c>
      <c r="B10" s="29" t="s">
        <v>123</v>
      </c>
      <c r="C10" s="29" t="s">
        <v>22</v>
      </c>
      <c r="D10" s="29" t="s">
        <v>146</v>
      </c>
      <c r="E10" s="30" t="s">
        <v>147</v>
      </c>
      <c r="F10" s="29">
        <v>2</v>
      </c>
      <c r="G10" s="29" t="s">
        <v>131</v>
      </c>
      <c r="H10" s="29" t="s">
        <v>27</v>
      </c>
      <c r="I10" s="30" t="s">
        <v>148</v>
      </c>
      <c r="J10" s="29"/>
      <c r="K10" s="29"/>
      <c r="L10" s="29"/>
      <c r="M10" s="29"/>
      <c r="N10" s="29"/>
      <c r="O10" s="29"/>
      <c r="P10" s="29" t="s">
        <v>98</v>
      </c>
      <c r="Q10" s="29" t="s">
        <v>35</v>
      </c>
      <c r="R10" s="30" t="s">
        <v>127</v>
      </c>
      <c r="S10" s="30" t="s">
        <v>128</v>
      </c>
    </row>
    <row r="11" spans="1:19" ht="33.75">
      <c r="A11" s="28" t="s">
        <v>122</v>
      </c>
      <c r="B11" s="29" t="s">
        <v>123</v>
      </c>
      <c r="C11" s="29" t="s">
        <v>22</v>
      </c>
      <c r="D11" s="29" t="s">
        <v>149</v>
      </c>
      <c r="E11" s="30" t="s">
        <v>150</v>
      </c>
      <c r="F11" s="29">
        <v>1</v>
      </c>
      <c r="G11" s="29" t="s">
        <v>25</v>
      </c>
      <c r="H11" s="29" t="s">
        <v>27</v>
      </c>
      <c r="I11" s="30" t="s">
        <v>27</v>
      </c>
      <c r="J11" s="29"/>
      <c r="K11" s="29"/>
      <c r="L11" s="29"/>
      <c r="M11" s="29"/>
      <c r="N11" s="29"/>
      <c r="O11" s="29"/>
      <c r="P11" s="29" t="s">
        <v>98</v>
      </c>
      <c r="Q11" s="29" t="s">
        <v>35</v>
      </c>
      <c r="R11" s="30" t="s">
        <v>127</v>
      </c>
      <c r="S11" s="30" t="s">
        <v>128</v>
      </c>
    </row>
    <row r="12" spans="1:19" ht="67.5">
      <c r="A12" s="28" t="s">
        <v>151</v>
      </c>
      <c r="B12" s="29" t="s">
        <v>123</v>
      </c>
      <c r="C12" s="29" t="s">
        <v>22</v>
      </c>
      <c r="D12" s="29" t="s">
        <v>152</v>
      </c>
      <c r="E12" s="30" t="s">
        <v>147</v>
      </c>
      <c r="F12" s="29">
        <v>1</v>
      </c>
      <c r="G12" s="29" t="s">
        <v>131</v>
      </c>
      <c r="H12" s="29" t="s">
        <v>27</v>
      </c>
      <c r="I12" s="30" t="s">
        <v>148</v>
      </c>
      <c r="J12" s="29"/>
      <c r="K12" s="29"/>
      <c r="L12" s="29"/>
      <c r="M12" s="29"/>
      <c r="N12" s="29"/>
      <c r="O12" s="29"/>
      <c r="P12" s="29" t="s">
        <v>98</v>
      </c>
      <c r="Q12" s="29" t="s">
        <v>35</v>
      </c>
      <c r="R12" s="30" t="s">
        <v>127</v>
      </c>
      <c r="S12" s="30" t="s">
        <v>128</v>
      </c>
    </row>
    <row r="13" spans="1:19" ht="191.25">
      <c r="A13" s="28" t="s">
        <v>122</v>
      </c>
      <c r="B13" s="29" t="s">
        <v>123</v>
      </c>
      <c r="C13" s="29" t="s">
        <v>22</v>
      </c>
      <c r="D13" s="29" t="s">
        <v>153</v>
      </c>
      <c r="E13" s="30" t="s">
        <v>154</v>
      </c>
      <c r="F13" s="29">
        <v>2</v>
      </c>
      <c r="G13" s="29" t="s">
        <v>131</v>
      </c>
      <c r="H13" s="29" t="s">
        <v>27</v>
      </c>
      <c r="I13" s="30" t="s">
        <v>155</v>
      </c>
      <c r="J13" s="29"/>
      <c r="K13" s="29"/>
      <c r="L13" s="29"/>
      <c r="M13" s="29"/>
      <c r="N13" s="29"/>
      <c r="O13" s="29" t="s">
        <v>98</v>
      </c>
      <c r="P13" s="29" t="s">
        <v>98</v>
      </c>
      <c r="Q13" s="29" t="s">
        <v>35</v>
      </c>
      <c r="R13" s="30" t="s">
        <v>156</v>
      </c>
      <c r="S13" s="30" t="s">
        <v>128</v>
      </c>
    </row>
    <row r="14" spans="1:19" ht="191.25">
      <c r="A14" s="28" t="s">
        <v>151</v>
      </c>
      <c r="B14" s="29" t="s">
        <v>123</v>
      </c>
      <c r="C14" s="29" t="s">
        <v>22</v>
      </c>
      <c r="D14" s="29" t="s">
        <v>153</v>
      </c>
      <c r="E14" s="30" t="s">
        <v>154</v>
      </c>
      <c r="F14" s="29">
        <v>1</v>
      </c>
      <c r="G14" s="29" t="s">
        <v>131</v>
      </c>
      <c r="H14" s="29" t="s">
        <v>27</v>
      </c>
      <c r="I14" s="30" t="s">
        <v>155</v>
      </c>
      <c r="J14" s="29"/>
      <c r="K14" s="29"/>
      <c r="L14" s="29"/>
      <c r="M14" s="29"/>
      <c r="N14" s="29"/>
      <c r="O14" s="29" t="s">
        <v>98</v>
      </c>
      <c r="P14" s="29" t="s">
        <v>98</v>
      </c>
      <c r="Q14" s="29" t="s">
        <v>35</v>
      </c>
      <c r="R14" s="30" t="s">
        <v>156</v>
      </c>
      <c r="S14" s="30" t="s">
        <v>128</v>
      </c>
    </row>
    <row r="15" spans="1:19">
      <c r="F15">
        <f>SUM(F4:F14)</f>
        <v>17</v>
      </c>
    </row>
  </sheetData>
  <mergeCells count="2">
    <mergeCell ref="A1:S1"/>
    <mergeCell ref="A2:S2"/>
  </mergeCells>
  <phoneticPr fontId="1" type="noConversion"/>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dimension ref="A1:S115"/>
  <sheetViews>
    <sheetView workbookViewId="0">
      <selection activeCell="C2" sqref="C2"/>
    </sheetView>
  </sheetViews>
  <sheetFormatPr defaultRowHeight="13.5"/>
  <sheetData>
    <row r="1" spans="1:19" ht="21">
      <c r="A1" s="60" t="s">
        <v>0</v>
      </c>
      <c r="B1" s="60"/>
      <c r="C1" s="60"/>
      <c r="D1" s="60"/>
      <c r="E1" s="60"/>
      <c r="F1" s="60"/>
      <c r="G1" s="60"/>
      <c r="H1" s="60"/>
      <c r="I1" s="60"/>
      <c r="J1" s="60"/>
      <c r="K1" s="60"/>
      <c r="L1" s="60"/>
      <c r="M1" s="60"/>
      <c r="N1" s="60"/>
      <c r="O1" s="60"/>
      <c r="P1" s="60"/>
      <c r="Q1" s="60"/>
      <c r="R1" s="60"/>
      <c r="S1" s="60"/>
    </row>
    <row r="2" spans="1:19" ht="45">
      <c r="A2" s="61" t="s">
        <v>1</v>
      </c>
      <c r="B2" s="62" t="s">
        <v>2</v>
      </c>
      <c r="C2" s="62" t="s">
        <v>3</v>
      </c>
      <c r="D2" s="62" t="s">
        <v>4</v>
      </c>
      <c r="E2" s="62" t="s">
        <v>5</v>
      </c>
      <c r="F2" s="62" t="s">
        <v>6</v>
      </c>
      <c r="G2" s="62" t="s">
        <v>7</v>
      </c>
      <c r="H2" s="62" t="s">
        <v>8</v>
      </c>
      <c r="I2" s="62" t="s">
        <v>9</v>
      </c>
      <c r="J2" s="62" t="s">
        <v>10</v>
      </c>
      <c r="K2" s="62" t="s">
        <v>11</v>
      </c>
      <c r="L2" s="62" t="s">
        <v>12</v>
      </c>
      <c r="M2" s="62" t="s">
        <v>13</v>
      </c>
      <c r="N2" s="62" t="s">
        <v>14</v>
      </c>
      <c r="O2" s="62" t="s">
        <v>15</v>
      </c>
      <c r="P2" s="62" t="s">
        <v>16</v>
      </c>
      <c r="Q2" s="62" t="s">
        <v>17</v>
      </c>
      <c r="R2" s="62" t="s">
        <v>18</v>
      </c>
      <c r="S2" s="62" t="s">
        <v>19</v>
      </c>
    </row>
    <row r="3" spans="1:19" ht="56.25">
      <c r="A3" s="56" t="s">
        <v>649</v>
      </c>
      <c r="B3" s="57" t="s">
        <v>179</v>
      </c>
      <c r="C3" s="57" t="s">
        <v>22</v>
      </c>
      <c r="D3" s="57" t="s">
        <v>29</v>
      </c>
      <c r="E3" s="58" t="s">
        <v>650</v>
      </c>
      <c r="F3" s="56">
        <v>1</v>
      </c>
      <c r="G3" s="57" t="s">
        <v>25</v>
      </c>
      <c r="H3" s="57" t="s">
        <v>26</v>
      </c>
      <c r="I3" s="59" t="s">
        <v>651</v>
      </c>
      <c r="J3" s="57"/>
      <c r="K3" s="57"/>
      <c r="L3" s="57"/>
      <c r="M3" s="57"/>
      <c r="N3" s="57"/>
      <c r="O3" s="57"/>
      <c r="P3" s="57"/>
      <c r="Q3" s="57"/>
      <c r="R3" s="59"/>
      <c r="S3" s="59"/>
    </row>
    <row r="4" spans="1:19" ht="78.75">
      <c r="A4" s="56" t="s">
        <v>652</v>
      </c>
      <c r="B4" s="57" t="s">
        <v>179</v>
      </c>
      <c r="C4" s="57" t="s">
        <v>22</v>
      </c>
      <c r="D4" s="57" t="s">
        <v>29</v>
      </c>
      <c r="E4" s="58" t="s">
        <v>653</v>
      </c>
      <c r="F4" s="56">
        <v>1</v>
      </c>
      <c r="G4" s="57" t="s">
        <v>25</v>
      </c>
      <c r="H4" s="57" t="s">
        <v>26</v>
      </c>
      <c r="I4" s="59" t="s">
        <v>654</v>
      </c>
      <c r="J4" s="57"/>
      <c r="K4" s="57"/>
      <c r="L4" s="57"/>
      <c r="M4" s="57"/>
      <c r="N4" s="57"/>
      <c r="O4" s="57"/>
      <c r="P4" s="57"/>
      <c r="Q4" s="57"/>
      <c r="R4" s="59"/>
      <c r="S4" s="59"/>
    </row>
    <row r="5" spans="1:19" ht="78.75">
      <c r="A5" s="56" t="s">
        <v>655</v>
      </c>
      <c r="B5" s="57" t="s">
        <v>179</v>
      </c>
      <c r="C5" s="57" t="s">
        <v>22</v>
      </c>
      <c r="D5" s="57" t="s">
        <v>82</v>
      </c>
      <c r="E5" s="58" t="s">
        <v>656</v>
      </c>
      <c r="F5" s="56">
        <v>1</v>
      </c>
      <c r="G5" s="57" t="s">
        <v>25</v>
      </c>
      <c r="H5" s="57" t="s">
        <v>26</v>
      </c>
      <c r="I5" s="59" t="s">
        <v>657</v>
      </c>
      <c r="J5" s="57"/>
      <c r="K5" s="57"/>
      <c r="L5" s="57"/>
      <c r="M5" s="57"/>
      <c r="N5" s="57"/>
      <c r="O5" s="57"/>
      <c r="P5" s="57"/>
      <c r="Q5" s="57"/>
      <c r="R5" s="59"/>
      <c r="S5" s="59"/>
    </row>
    <row r="6" spans="1:19" ht="78.75">
      <c r="A6" s="56" t="s">
        <v>658</v>
      </c>
      <c r="B6" s="57" t="s">
        <v>179</v>
      </c>
      <c r="C6" s="57" t="s">
        <v>22</v>
      </c>
      <c r="D6" s="57" t="s">
        <v>29</v>
      </c>
      <c r="E6" s="58" t="s">
        <v>659</v>
      </c>
      <c r="F6" s="56">
        <v>1</v>
      </c>
      <c r="G6" s="57" t="s">
        <v>25</v>
      </c>
      <c r="H6" s="57" t="s">
        <v>26</v>
      </c>
      <c r="I6" s="59" t="s">
        <v>660</v>
      </c>
      <c r="J6" s="57"/>
      <c r="K6" s="57"/>
      <c r="L6" s="57"/>
      <c r="M6" s="57"/>
      <c r="N6" s="57"/>
      <c r="O6" s="57"/>
      <c r="P6" s="57"/>
      <c r="Q6" s="57"/>
      <c r="R6" s="59"/>
      <c r="S6" s="59"/>
    </row>
    <row r="7" spans="1:19" ht="90">
      <c r="A7" s="56" t="s">
        <v>661</v>
      </c>
      <c r="B7" s="57" t="s">
        <v>179</v>
      </c>
      <c r="C7" s="57" t="s">
        <v>22</v>
      </c>
      <c r="D7" s="57" t="s">
        <v>29</v>
      </c>
      <c r="E7" s="58" t="s">
        <v>662</v>
      </c>
      <c r="F7" s="56">
        <v>2</v>
      </c>
      <c r="G7" s="57" t="s">
        <v>25</v>
      </c>
      <c r="H7" s="57" t="s">
        <v>26</v>
      </c>
      <c r="I7" s="59" t="s">
        <v>663</v>
      </c>
      <c r="J7" s="57"/>
      <c r="K7" s="57"/>
      <c r="L7" s="57"/>
      <c r="M7" s="57"/>
      <c r="N7" s="57"/>
      <c r="O7" s="57"/>
      <c r="P7" s="57"/>
      <c r="Q7" s="57"/>
      <c r="R7" s="59"/>
      <c r="S7" s="59"/>
    </row>
    <row r="8" spans="1:19" ht="67.5">
      <c r="A8" s="56" t="s">
        <v>664</v>
      </c>
      <c r="B8" s="57" t="s">
        <v>179</v>
      </c>
      <c r="C8" s="57" t="s">
        <v>22</v>
      </c>
      <c r="D8" s="57" t="s">
        <v>65</v>
      </c>
      <c r="E8" s="58" t="s">
        <v>665</v>
      </c>
      <c r="F8" s="56">
        <v>1</v>
      </c>
      <c r="G8" s="57" t="s">
        <v>25</v>
      </c>
      <c r="H8" s="57" t="s">
        <v>26</v>
      </c>
      <c r="I8" s="59" t="s">
        <v>666</v>
      </c>
      <c r="J8" s="57"/>
      <c r="K8" s="57"/>
      <c r="L8" s="57"/>
      <c r="M8" s="57"/>
      <c r="N8" s="57"/>
      <c r="O8" s="57"/>
      <c r="P8" s="57"/>
      <c r="Q8" s="57"/>
      <c r="R8" s="59"/>
      <c r="S8" s="59"/>
    </row>
    <row r="9" spans="1:19" ht="45">
      <c r="A9" s="56" t="s">
        <v>667</v>
      </c>
      <c r="B9" s="57" t="s">
        <v>179</v>
      </c>
      <c r="C9" s="57" t="s">
        <v>22</v>
      </c>
      <c r="D9" s="57" t="s">
        <v>668</v>
      </c>
      <c r="E9" s="58" t="s">
        <v>669</v>
      </c>
      <c r="F9" s="56">
        <v>1</v>
      </c>
      <c r="G9" s="57" t="s">
        <v>25</v>
      </c>
      <c r="H9" s="57" t="s">
        <v>26</v>
      </c>
      <c r="I9" s="59" t="s">
        <v>27</v>
      </c>
      <c r="J9" s="57"/>
      <c r="K9" s="57"/>
      <c r="L9" s="57"/>
      <c r="M9" s="57"/>
      <c r="N9" s="57"/>
      <c r="O9" s="57"/>
      <c r="P9" s="57"/>
      <c r="Q9" s="57"/>
      <c r="R9" s="59" t="s">
        <v>205</v>
      </c>
      <c r="S9" s="59"/>
    </row>
    <row r="10" spans="1:19" ht="90">
      <c r="A10" s="56" t="s">
        <v>667</v>
      </c>
      <c r="B10" s="57" t="s">
        <v>179</v>
      </c>
      <c r="C10" s="57" t="s">
        <v>22</v>
      </c>
      <c r="D10" s="57" t="s">
        <v>29</v>
      </c>
      <c r="E10" s="58" t="s">
        <v>670</v>
      </c>
      <c r="F10" s="56">
        <v>1</v>
      </c>
      <c r="G10" s="57" t="s">
        <v>25</v>
      </c>
      <c r="H10" s="57" t="s">
        <v>26</v>
      </c>
      <c r="I10" s="59" t="s">
        <v>671</v>
      </c>
      <c r="J10" s="57"/>
      <c r="K10" s="57"/>
      <c r="L10" s="57"/>
      <c r="M10" s="57"/>
      <c r="N10" s="57"/>
      <c r="O10" s="57"/>
      <c r="P10" s="57"/>
      <c r="Q10" s="57"/>
      <c r="R10" s="59"/>
      <c r="S10" s="59"/>
    </row>
    <row r="11" spans="1:19" ht="67.5">
      <c r="A11" s="56" t="s">
        <v>672</v>
      </c>
      <c r="B11" s="57" t="s">
        <v>179</v>
      </c>
      <c r="C11" s="57" t="s">
        <v>22</v>
      </c>
      <c r="D11" s="57" t="s">
        <v>39</v>
      </c>
      <c r="E11" s="58" t="s">
        <v>673</v>
      </c>
      <c r="F11" s="56">
        <v>1</v>
      </c>
      <c r="G11" s="57" t="s">
        <v>25</v>
      </c>
      <c r="H11" s="57" t="s">
        <v>26</v>
      </c>
      <c r="I11" s="59" t="s">
        <v>674</v>
      </c>
      <c r="J11" s="57"/>
      <c r="K11" s="57"/>
      <c r="L11" s="57"/>
      <c r="M11" s="57"/>
      <c r="N11" s="57"/>
      <c r="O11" s="57"/>
      <c r="P11" s="57"/>
      <c r="Q11" s="57"/>
      <c r="R11" s="59"/>
      <c r="S11" s="59"/>
    </row>
    <row r="12" spans="1:19" ht="67.5">
      <c r="A12" s="56" t="s">
        <v>672</v>
      </c>
      <c r="B12" s="57" t="s">
        <v>179</v>
      </c>
      <c r="C12" s="57" t="s">
        <v>22</v>
      </c>
      <c r="D12" s="57" t="s">
        <v>43</v>
      </c>
      <c r="E12" s="58" t="s">
        <v>675</v>
      </c>
      <c r="F12" s="56">
        <v>1</v>
      </c>
      <c r="G12" s="57" t="s">
        <v>25</v>
      </c>
      <c r="H12" s="57" t="s">
        <v>26</v>
      </c>
      <c r="I12" s="59" t="s">
        <v>676</v>
      </c>
      <c r="J12" s="57"/>
      <c r="K12" s="57"/>
      <c r="L12" s="57"/>
      <c r="M12" s="57"/>
      <c r="N12" s="57"/>
      <c r="O12" s="57"/>
      <c r="P12" s="57"/>
      <c r="Q12" s="57"/>
      <c r="R12" s="59"/>
      <c r="S12" s="59"/>
    </row>
    <row r="13" spans="1:19" ht="78.75">
      <c r="A13" s="56" t="s">
        <v>677</v>
      </c>
      <c r="B13" s="57" t="s">
        <v>179</v>
      </c>
      <c r="C13" s="57" t="s">
        <v>22</v>
      </c>
      <c r="D13" s="57" t="s">
        <v>29</v>
      </c>
      <c r="E13" s="58" t="s">
        <v>678</v>
      </c>
      <c r="F13" s="56">
        <v>1</v>
      </c>
      <c r="G13" s="57" t="s">
        <v>25</v>
      </c>
      <c r="H13" s="57" t="s">
        <v>26</v>
      </c>
      <c r="I13" s="59" t="s">
        <v>679</v>
      </c>
      <c r="J13" s="57"/>
      <c r="K13" s="57"/>
      <c r="L13" s="57"/>
      <c r="M13" s="57"/>
      <c r="N13" s="57"/>
      <c r="O13" s="57"/>
      <c r="P13" s="57"/>
      <c r="Q13" s="57"/>
      <c r="R13" s="59"/>
      <c r="S13" s="59"/>
    </row>
    <row r="14" spans="1:19" ht="56.25">
      <c r="A14" s="56" t="s">
        <v>680</v>
      </c>
      <c r="B14" s="57" t="s">
        <v>179</v>
      </c>
      <c r="C14" s="57" t="s">
        <v>22</v>
      </c>
      <c r="D14" s="57" t="s">
        <v>39</v>
      </c>
      <c r="E14" s="58" t="s">
        <v>681</v>
      </c>
      <c r="F14" s="56">
        <v>2</v>
      </c>
      <c r="G14" s="57" t="s">
        <v>25</v>
      </c>
      <c r="H14" s="57" t="s">
        <v>26</v>
      </c>
      <c r="I14" s="59" t="s">
        <v>27</v>
      </c>
      <c r="J14" s="57"/>
      <c r="K14" s="57"/>
      <c r="L14" s="57" t="s">
        <v>98</v>
      </c>
      <c r="M14" s="57"/>
      <c r="N14" s="57"/>
      <c r="O14" s="57"/>
      <c r="P14" s="57"/>
      <c r="Q14" s="57" t="s">
        <v>35</v>
      </c>
      <c r="R14" s="59"/>
      <c r="S14" s="59"/>
    </row>
    <row r="15" spans="1:19" ht="101.25">
      <c r="A15" s="56" t="s">
        <v>680</v>
      </c>
      <c r="B15" s="57" t="s">
        <v>179</v>
      </c>
      <c r="C15" s="57" t="s">
        <v>22</v>
      </c>
      <c r="D15" s="57" t="s">
        <v>43</v>
      </c>
      <c r="E15" s="58" t="s">
        <v>681</v>
      </c>
      <c r="F15" s="56">
        <v>2</v>
      </c>
      <c r="G15" s="57" t="s">
        <v>25</v>
      </c>
      <c r="H15" s="57" t="s">
        <v>26</v>
      </c>
      <c r="I15" s="59" t="s">
        <v>682</v>
      </c>
      <c r="J15" s="57"/>
      <c r="K15" s="57"/>
      <c r="L15" s="57"/>
      <c r="M15" s="57"/>
      <c r="N15" s="57"/>
      <c r="O15" s="57"/>
      <c r="P15" s="57"/>
      <c r="Q15" s="57"/>
      <c r="R15" s="59"/>
      <c r="S15" s="59"/>
    </row>
    <row r="16" spans="1:19" ht="101.25">
      <c r="A16" s="56" t="s">
        <v>683</v>
      </c>
      <c r="B16" s="57" t="s">
        <v>179</v>
      </c>
      <c r="C16" s="57" t="s">
        <v>22</v>
      </c>
      <c r="D16" s="57" t="s">
        <v>29</v>
      </c>
      <c r="E16" s="58" t="s">
        <v>681</v>
      </c>
      <c r="F16" s="56">
        <v>2</v>
      </c>
      <c r="G16" s="57" t="s">
        <v>25</v>
      </c>
      <c r="H16" s="57" t="s">
        <v>26</v>
      </c>
      <c r="I16" s="59" t="s">
        <v>682</v>
      </c>
      <c r="J16" s="57"/>
      <c r="K16" s="57"/>
      <c r="L16" s="57"/>
      <c r="M16" s="57"/>
      <c r="N16" s="57"/>
      <c r="O16" s="57"/>
      <c r="P16" s="57"/>
      <c r="Q16" s="57"/>
      <c r="R16" s="59"/>
      <c r="S16" s="59"/>
    </row>
    <row r="17" spans="1:19" ht="56.25">
      <c r="A17" s="56" t="s">
        <v>684</v>
      </c>
      <c r="B17" s="57" t="s">
        <v>179</v>
      </c>
      <c r="C17" s="57" t="s">
        <v>22</v>
      </c>
      <c r="D17" s="57" t="s">
        <v>29</v>
      </c>
      <c r="E17" s="58" t="s">
        <v>681</v>
      </c>
      <c r="F17" s="56">
        <v>1</v>
      </c>
      <c r="G17" s="57" t="s">
        <v>25</v>
      </c>
      <c r="H17" s="57" t="s">
        <v>26</v>
      </c>
      <c r="I17" s="59" t="s">
        <v>27</v>
      </c>
      <c r="J17" s="57"/>
      <c r="K17" s="57"/>
      <c r="L17" s="57" t="s">
        <v>98</v>
      </c>
      <c r="M17" s="57"/>
      <c r="N17" s="57"/>
      <c r="O17" s="57"/>
      <c r="P17" s="57"/>
      <c r="Q17" s="57" t="s">
        <v>35</v>
      </c>
      <c r="R17" s="59"/>
      <c r="S17" s="59"/>
    </row>
    <row r="18" spans="1:19" ht="56.25">
      <c r="A18" s="56" t="s">
        <v>685</v>
      </c>
      <c r="B18" s="57" t="s">
        <v>179</v>
      </c>
      <c r="C18" s="57" t="s">
        <v>22</v>
      </c>
      <c r="D18" s="57" t="s">
        <v>29</v>
      </c>
      <c r="E18" s="58" t="s">
        <v>681</v>
      </c>
      <c r="F18" s="56">
        <v>2</v>
      </c>
      <c r="G18" s="57" t="s">
        <v>25</v>
      </c>
      <c r="H18" s="57" t="s">
        <v>26</v>
      </c>
      <c r="I18" s="59" t="s">
        <v>27</v>
      </c>
      <c r="J18" s="57"/>
      <c r="K18" s="57"/>
      <c r="L18" s="57"/>
      <c r="M18" s="57"/>
      <c r="N18" s="57"/>
      <c r="O18" s="57" t="s">
        <v>98</v>
      </c>
      <c r="P18" s="57"/>
      <c r="Q18" s="57"/>
      <c r="R18" s="59"/>
      <c r="S18" s="59"/>
    </row>
    <row r="19" spans="1:19" ht="101.25">
      <c r="A19" s="56" t="s">
        <v>686</v>
      </c>
      <c r="B19" s="57" t="s">
        <v>179</v>
      </c>
      <c r="C19" s="57" t="s">
        <v>22</v>
      </c>
      <c r="D19" s="57" t="s">
        <v>29</v>
      </c>
      <c r="E19" s="58" t="s">
        <v>681</v>
      </c>
      <c r="F19" s="56">
        <v>2</v>
      </c>
      <c r="G19" s="57" t="s">
        <v>25</v>
      </c>
      <c r="H19" s="57" t="s">
        <v>26</v>
      </c>
      <c r="I19" s="59" t="s">
        <v>682</v>
      </c>
      <c r="J19" s="57"/>
      <c r="K19" s="57"/>
      <c r="L19" s="57"/>
      <c r="M19" s="57"/>
      <c r="N19" s="57"/>
      <c r="O19" s="57"/>
      <c r="P19" s="57"/>
      <c r="Q19" s="57"/>
      <c r="R19" s="59"/>
      <c r="S19" s="59"/>
    </row>
    <row r="20" spans="1:19" ht="56.25">
      <c r="A20" s="56" t="s">
        <v>687</v>
      </c>
      <c r="B20" s="57" t="s">
        <v>179</v>
      </c>
      <c r="C20" s="57" t="s">
        <v>22</v>
      </c>
      <c r="D20" s="57" t="s">
        <v>29</v>
      </c>
      <c r="E20" s="58" t="s">
        <v>681</v>
      </c>
      <c r="F20" s="56">
        <v>1</v>
      </c>
      <c r="G20" s="57" t="s">
        <v>25</v>
      </c>
      <c r="H20" s="57" t="s">
        <v>26</v>
      </c>
      <c r="I20" s="59" t="s">
        <v>27</v>
      </c>
      <c r="J20" s="57"/>
      <c r="K20" s="57"/>
      <c r="L20" s="57" t="s">
        <v>98</v>
      </c>
      <c r="M20" s="57"/>
      <c r="N20" s="57"/>
      <c r="O20" s="57"/>
      <c r="P20" s="57"/>
      <c r="Q20" s="57" t="s">
        <v>35</v>
      </c>
      <c r="R20" s="59"/>
      <c r="S20" s="59"/>
    </row>
    <row r="21" spans="1:19" ht="56.25">
      <c r="A21" s="56" t="s">
        <v>688</v>
      </c>
      <c r="B21" s="57" t="s">
        <v>179</v>
      </c>
      <c r="C21" s="57" t="s">
        <v>22</v>
      </c>
      <c r="D21" s="57" t="s">
        <v>29</v>
      </c>
      <c r="E21" s="58" t="s">
        <v>681</v>
      </c>
      <c r="F21" s="56">
        <v>1</v>
      </c>
      <c r="G21" s="57" t="s">
        <v>25</v>
      </c>
      <c r="H21" s="57" t="s">
        <v>26</v>
      </c>
      <c r="I21" s="59" t="s">
        <v>27</v>
      </c>
      <c r="J21" s="57"/>
      <c r="K21" s="57"/>
      <c r="L21" s="57"/>
      <c r="M21" s="57"/>
      <c r="N21" s="57"/>
      <c r="O21" s="57" t="s">
        <v>98</v>
      </c>
      <c r="P21" s="57"/>
      <c r="Q21" s="57"/>
      <c r="R21" s="59"/>
      <c r="S21" s="59"/>
    </row>
    <row r="22" spans="1:19">
      <c r="A22" s="89" t="s">
        <v>689</v>
      </c>
      <c r="B22" s="90" t="s">
        <v>179</v>
      </c>
      <c r="C22" s="90" t="s">
        <v>22</v>
      </c>
      <c r="D22" s="128" t="s">
        <v>29</v>
      </c>
      <c r="E22" s="91" t="s">
        <v>681</v>
      </c>
      <c r="F22" s="89">
        <v>1</v>
      </c>
      <c r="G22" s="90" t="s">
        <v>25</v>
      </c>
      <c r="H22" s="90" t="s">
        <v>26</v>
      </c>
      <c r="I22" s="93" t="s">
        <v>27</v>
      </c>
      <c r="J22" s="90"/>
      <c r="K22" s="90"/>
      <c r="L22" s="90"/>
      <c r="M22" s="90"/>
      <c r="N22" s="90"/>
      <c r="O22" s="90" t="s">
        <v>98</v>
      </c>
      <c r="P22" s="90"/>
      <c r="Q22" s="90" t="s">
        <v>35</v>
      </c>
      <c r="R22" s="93"/>
      <c r="S22" s="93"/>
    </row>
    <row r="23" spans="1:19" ht="22.5">
      <c r="A23" s="89"/>
      <c r="B23" s="90"/>
      <c r="C23" s="90"/>
      <c r="D23" s="57" t="s">
        <v>278</v>
      </c>
      <c r="E23" s="91"/>
      <c r="F23" s="89"/>
      <c r="G23" s="90"/>
      <c r="H23" s="90"/>
      <c r="I23" s="93"/>
      <c r="J23" s="90"/>
      <c r="K23" s="90"/>
      <c r="L23" s="90"/>
      <c r="M23" s="90"/>
      <c r="N23" s="90"/>
      <c r="O23" s="90"/>
      <c r="P23" s="90"/>
      <c r="Q23" s="90"/>
      <c r="R23" s="93"/>
      <c r="S23" s="93"/>
    </row>
    <row r="24" spans="1:19" ht="56.25">
      <c r="A24" s="56" t="s">
        <v>690</v>
      </c>
      <c r="B24" s="57" t="s">
        <v>179</v>
      </c>
      <c r="C24" s="57" t="s">
        <v>22</v>
      </c>
      <c r="D24" s="57" t="s">
        <v>29</v>
      </c>
      <c r="E24" s="58" t="s">
        <v>681</v>
      </c>
      <c r="F24" s="56">
        <v>1</v>
      </c>
      <c r="G24" s="57" t="s">
        <v>25</v>
      </c>
      <c r="H24" s="57" t="s">
        <v>26</v>
      </c>
      <c r="I24" s="59" t="s">
        <v>27</v>
      </c>
      <c r="J24" s="57"/>
      <c r="K24" s="57"/>
      <c r="L24" s="57"/>
      <c r="M24" s="57"/>
      <c r="N24" s="57"/>
      <c r="O24" s="57" t="s">
        <v>98</v>
      </c>
      <c r="P24" s="57"/>
      <c r="Q24" s="57"/>
      <c r="R24" s="59"/>
      <c r="S24" s="59"/>
    </row>
    <row r="25" spans="1:19" ht="56.25">
      <c r="A25" s="56" t="s">
        <v>691</v>
      </c>
      <c r="B25" s="57" t="s">
        <v>179</v>
      </c>
      <c r="C25" s="57" t="s">
        <v>22</v>
      </c>
      <c r="D25" s="57" t="s">
        <v>29</v>
      </c>
      <c r="E25" s="58" t="s">
        <v>681</v>
      </c>
      <c r="F25" s="56">
        <v>2</v>
      </c>
      <c r="G25" s="57" t="s">
        <v>25</v>
      </c>
      <c r="H25" s="57" t="s">
        <v>26</v>
      </c>
      <c r="I25" s="59" t="s">
        <v>27</v>
      </c>
      <c r="J25" s="57"/>
      <c r="K25" s="57"/>
      <c r="L25" s="57"/>
      <c r="M25" s="57"/>
      <c r="N25" s="57"/>
      <c r="O25" s="57"/>
      <c r="P25" s="57"/>
      <c r="Q25" s="57"/>
      <c r="R25" s="59"/>
      <c r="S25" s="59"/>
    </row>
    <row r="26" spans="1:19">
      <c r="A26" s="89" t="s">
        <v>691</v>
      </c>
      <c r="B26" s="90" t="s">
        <v>179</v>
      </c>
      <c r="C26" s="90" t="s">
        <v>22</v>
      </c>
      <c r="D26" s="128" t="s">
        <v>29</v>
      </c>
      <c r="E26" s="91" t="s">
        <v>681</v>
      </c>
      <c r="F26" s="89">
        <v>1</v>
      </c>
      <c r="G26" s="90" t="s">
        <v>25</v>
      </c>
      <c r="H26" s="90" t="s">
        <v>26</v>
      </c>
      <c r="I26" s="93" t="s">
        <v>682</v>
      </c>
      <c r="J26" s="90"/>
      <c r="K26" s="90"/>
      <c r="L26" s="90"/>
      <c r="M26" s="90"/>
      <c r="N26" s="90"/>
      <c r="O26" s="90"/>
      <c r="P26" s="90"/>
      <c r="Q26" s="90" t="s">
        <v>35</v>
      </c>
      <c r="R26" s="93"/>
      <c r="S26" s="93"/>
    </row>
    <row r="27" spans="1:19" ht="22.5">
      <c r="A27" s="89"/>
      <c r="B27" s="90"/>
      <c r="C27" s="90"/>
      <c r="D27" s="57" t="s">
        <v>278</v>
      </c>
      <c r="E27" s="91"/>
      <c r="F27" s="89"/>
      <c r="G27" s="90"/>
      <c r="H27" s="90"/>
      <c r="I27" s="93"/>
      <c r="J27" s="90"/>
      <c r="K27" s="90"/>
      <c r="L27" s="90"/>
      <c r="M27" s="90"/>
      <c r="N27" s="90"/>
      <c r="O27" s="90"/>
      <c r="P27" s="90"/>
      <c r="Q27" s="90"/>
      <c r="R27" s="93"/>
      <c r="S27" s="93"/>
    </row>
    <row r="28" spans="1:19" ht="56.25">
      <c r="A28" s="56" t="s">
        <v>692</v>
      </c>
      <c r="B28" s="57" t="s">
        <v>179</v>
      </c>
      <c r="C28" s="57" t="s">
        <v>22</v>
      </c>
      <c r="D28" s="57" t="s">
        <v>29</v>
      </c>
      <c r="E28" s="58" t="s">
        <v>681</v>
      </c>
      <c r="F28" s="56">
        <v>2</v>
      </c>
      <c r="G28" s="57" t="s">
        <v>25</v>
      </c>
      <c r="H28" s="57" t="s">
        <v>26</v>
      </c>
      <c r="I28" s="59" t="s">
        <v>27</v>
      </c>
      <c r="J28" s="57"/>
      <c r="K28" s="57"/>
      <c r="L28" s="57"/>
      <c r="M28" s="57"/>
      <c r="N28" s="57"/>
      <c r="O28" s="57"/>
      <c r="P28" s="57"/>
      <c r="Q28" s="57"/>
      <c r="R28" s="59"/>
      <c r="S28" s="59"/>
    </row>
    <row r="29" spans="1:19" ht="56.25">
      <c r="A29" s="56" t="s">
        <v>693</v>
      </c>
      <c r="B29" s="57" t="s">
        <v>179</v>
      </c>
      <c r="C29" s="57" t="s">
        <v>22</v>
      </c>
      <c r="D29" s="57" t="s">
        <v>29</v>
      </c>
      <c r="E29" s="58" t="s">
        <v>681</v>
      </c>
      <c r="F29" s="56">
        <v>1</v>
      </c>
      <c r="G29" s="57" t="s">
        <v>25</v>
      </c>
      <c r="H29" s="57" t="s">
        <v>26</v>
      </c>
      <c r="I29" s="59" t="s">
        <v>27</v>
      </c>
      <c r="J29" s="57"/>
      <c r="K29" s="57"/>
      <c r="L29" s="57"/>
      <c r="M29" s="57"/>
      <c r="N29" s="57"/>
      <c r="O29" s="57" t="s">
        <v>98</v>
      </c>
      <c r="P29" s="57"/>
      <c r="Q29" s="57"/>
      <c r="R29" s="59"/>
      <c r="S29" s="59"/>
    </row>
    <row r="30" spans="1:19" ht="56.25">
      <c r="A30" s="56" t="s">
        <v>694</v>
      </c>
      <c r="B30" s="57" t="s">
        <v>179</v>
      </c>
      <c r="C30" s="57" t="s">
        <v>22</v>
      </c>
      <c r="D30" s="57" t="s">
        <v>29</v>
      </c>
      <c r="E30" s="58" t="s">
        <v>681</v>
      </c>
      <c r="F30" s="56">
        <v>1</v>
      </c>
      <c r="G30" s="57" t="s">
        <v>25</v>
      </c>
      <c r="H30" s="57" t="s">
        <v>26</v>
      </c>
      <c r="I30" s="59" t="s">
        <v>27</v>
      </c>
      <c r="J30" s="57"/>
      <c r="K30" s="57"/>
      <c r="L30" s="57"/>
      <c r="M30" s="57"/>
      <c r="N30" s="57"/>
      <c r="O30" s="57" t="s">
        <v>98</v>
      </c>
      <c r="P30" s="57"/>
      <c r="Q30" s="57"/>
      <c r="R30" s="59"/>
      <c r="S30" s="59"/>
    </row>
    <row r="31" spans="1:19">
      <c r="A31" s="89" t="s">
        <v>695</v>
      </c>
      <c r="B31" s="90" t="s">
        <v>179</v>
      </c>
      <c r="C31" s="90" t="s">
        <v>22</v>
      </c>
      <c r="D31" s="128" t="s">
        <v>29</v>
      </c>
      <c r="E31" s="91" t="s">
        <v>681</v>
      </c>
      <c r="F31" s="89">
        <v>1</v>
      </c>
      <c r="G31" s="90" t="s">
        <v>25</v>
      </c>
      <c r="H31" s="90" t="s">
        <v>26</v>
      </c>
      <c r="I31" s="93" t="s">
        <v>27</v>
      </c>
      <c r="J31" s="90"/>
      <c r="K31" s="90"/>
      <c r="L31" s="90"/>
      <c r="M31" s="90"/>
      <c r="N31" s="90"/>
      <c r="O31" s="90" t="s">
        <v>98</v>
      </c>
      <c r="P31" s="90"/>
      <c r="Q31" s="90" t="s">
        <v>35</v>
      </c>
      <c r="R31" s="93"/>
      <c r="S31" s="93"/>
    </row>
    <row r="32" spans="1:19" ht="22.5">
      <c r="A32" s="89"/>
      <c r="B32" s="90"/>
      <c r="C32" s="90"/>
      <c r="D32" s="57" t="s">
        <v>278</v>
      </c>
      <c r="E32" s="91"/>
      <c r="F32" s="89"/>
      <c r="G32" s="90"/>
      <c r="H32" s="90"/>
      <c r="I32" s="93"/>
      <c r="J32" s="90"/>
      <c r="K32" s="90"/>
      <c r="L32" s="90"/>
      <c r="M32" s="90"/>
      <c r="N32" s="90"/>
      <c r="O32" s="90"/>
      <c r="P32" s="90"/>
      <c r="Q32" s="90"/>
      <c r="R32" s="93"/>
      <c r="S32" s="93"/>
    </row>
    <row r="33" spans="1:19" ht="56.25">
      <c r="A33" s="56" t="s">
        <v>696</v>
      </c>
      <c r="B33" s="57" t="s">
        <v>179</v>
      </c>
      <c r="C33" s="57" t="s">
        <v>22</v>
      </c>
      <c r="D33" s="57" t="s">
        <v>29</v>
      </c>
      <c r="E33" s="58" t="s">
        <v>681</v>
      </c>
      <c r="F33" s="56">
        <v>2</v>
      </c>
      <c r="G33" s="57" t="s">
        <v>25</v>
      </c>
      <c r="H33" s="57" t="s">
        <v>26</v>
      </c>
      <c r="I33" s="59" t="s">
        <v>27</v>
      </c>
      <c r="J33" s="57"/>
      <c r="K33" s="57"/>
      <c r="L33" s="57"/>
      <c r="M33" s="57"/>
      <c r="N33" s="57"/>
      <c r="O33" s="57"/>
      <c r="P33" s="57"/>
      <c r="Q33" s="57"/>
      <c r="R33" s="59"/>
      <c r="S33" s="59"/>
    </row>
    <row r="34" spans="1:19" ht="56.25">
      <c r="A34" s="56" t="s">
        <v>697</v>
      </c>
      <c r="B34" s="57" t="s">
        <v>179</v>
      </c>
      <c r="C34" s="57" t="s">
        <v>22</v>
      </c>
      <c r="D34" s="57" t="s">
        <v>29</v>
      </c>
      <c r="E34" s="58" t="s">
        <v>681</v>
      </c>
      <c r="F34" s="56">
        <v>2</v>
      </c>
      <c r="G34" s="57" t="s">
        <v>25</v>
      </c>
      <c r="H34" s="57" t="s">
        <v>26</v>
      </c>
      <c r="I34" s="59" t="s">
        <v>27</v>
      </c>
      <c r="J34" s="57"/>
      <c r="K34" s="57"/>
      <c r="L34" s="57"/>
      <c r="M34" s="57"/>
      <c r="N34" s="57"/>
      <c r="O34" s="57"/>
      <c r="P34" s="57"/>
      <c r="Q34" s="57"/>
      <c r="R34" s="59"/>
      <c r="S34" s="59"/>
    </row>
    <row r="35" spans="1:19">
      <c r="A35" s="89" t="s">
        <v>698</v>
      </c>
      <c r="B35" s="90" t="s">
        <v>179</v>
      </c>
      <c r="C35" s="90" t="s">
        <v>22</v>
      </c>
      <c r="D35" s="128" t="s">
        <v>29</v>
      </c>
      <c r="E35" s="91" t="s">
        <v>681</v>
      </c>
      <c r="F35" s="89">
        <v>1</v>
      </c>
      <c r="G35" s="90" t="s">
        <v>25</v>
      </c>
      <c r="H35" s="90" t="s">
        <v>26</v>
      </c>
      <c r="I35" s="93" t="s">
        <v>682</v>
      </c>
      <c r="J35" s="90"/>
      <c r="K35" s="90"/>
      <c r="L35" s="90"/>
      <c r="M35" s="90"/>
      <c r="N35" s="90"/>
      <c r="O35" s="90"/>
      <c r="P35" s="90"/>
      <c r="Q35" s="90" t="s">
        <v>35</v>
      </c>
      <c r="R35" s="93"/>
      <c r="S35" s="93"/>
    </row>
    <row r="36" spans="1:19" ht="22.5">
      <c r="A36" s="89"/>
      <c r="B36" s="90"/>
      <c r="C36" s="90"/>
      <c r="D36" s="57" t="s">
        <v>278</v>
      </c>
      <c r="E36" s="91"/>
      <c r="F36" s="89"/>
      <c r="G36" s="90"/>
      <c r="H36" s="90"/>
      <c r="I36" s="93"/>
      <c r="J36" s="90"/>
      <c r="K36" s="90"/>
      <c r="L36" s="90"/>
      <c r="M36" s="90"/>
      <c r="N36" s="90"/>
      <c r="O36" s="90"/>
      <c r="P36" s="90"/>
      <c r="Q36" s="90"/>
      <c r="R36" s="93"/>
      <c r="S36" s="93"/>
    </row>
    <row r="37" spans="1:19" ht="45">
      <c r="A37" s="56" t="s">
        <v>699</v>
      </c>
      <c r="B37" s="57" t="s">
        <v>158</v>
      </c>
      <c r="C37" s="57" t="s">
        <v>22</v>
      </c>
      <c r="D37" s="57" t="s">
        <v>39</v>
      </c>
      <c r="E37" s="58" t="s">
        <v>700</v>
      </c>
      <c r="F37" s="56">
        <v>1</v>
      </c>
      <c r="G37" s="57" t="s">
        <v>131</v>
      </c>
      <c r="H37" s="57" t="s">
        <v>27</v>
      </c>
      <c r="I37" s="59" t="s">
        <v>27</v>
      </c>
      <c r="J37" s="57"/>
      <c r="K37" s="57"/>
      <c r="L37" s="57" t="s">
        <v>98</v>
      </c>
      <c r="M37" s="57"/>
      <c r="N37" s="57"/>
      <c r="O37" s="57"/>
      <c r="P37" s="57"/>
      <c r="Q37" s="57" t="s">
        <v>35</v>
      </c>
      <c r="R37" s="59" t="s">
        <v>166</v>
      </c>
      <c r="S37" s="59"/>
    </row>
    <row r="38" spans="1:19" ht="45">
      <c r="A38" s="56" t="s">
        <v>699</v>
      </c>
      <c r="B38" s="57" t="s">
        <v>158</v>
      </c>
      <c r="C38" s="57" t="s">
        <v>22</v>
      </c>
      <c r="D38" s="57" t="s">
        <v>43</v>
      </c>
      <c r="E38" s="58" t="s">
        <v>700</v>
      </c>
      <c r="F38" s="56">
        <v>1</v>
      </c>
      <c r="G38" s="57" t="s">
        <v>131</v>
      </c>
      <c r="H38" s="57" t="s">
        <v>27</v>
      </c>
      <c r="I38" s="59" t="s">
        <v>27</v>
      </c>
      <c r="J38" s="57"/>
      <c r="K38" s="57"/>
      <c r="L38" s="57" t="s">
        <v>98</v>
      </c>
      <c r="M38" s="57"/>
      <c r="N38" s="57"/>
      <c r="O38" s="57"/>
      <c r="P38" s="57"/>
      <c r="Q38" s="57" t="s">
        <v>35</v>
      </c>
      <c r="R38" s="59" t="s">
        <v>167</v>
      </c>
      <c r="S38" s="59"/>
    </row>
    <row r="39" spans="1:19" ht="45">
      <c r="A39" s="56" t="s">
        <v>699</v>
      </c>
      <c r="B39" s="57" t="s">
        <v>158</v>
      </c>
      <c r="C39" s="57" t="s">
        <v>22</v>
      </c>
      <c r="D39" s="57" t="s">
        <v>46</v>
      </c>
      <c r="E39" s="58" t="s">
        <v>701</v>
      </c>
      <c r="F39" s="56">
        <v>1</v>
      </c>
      <c r="G39" s="57" t="s">
        <v>131</v>
      </c>
      <c r="H39" s="57" t="s">
        <v>27</v>
      </c>
      <c r="I39" s="59" t="s">
        <v>27</v>
      </c>
      <c r="J39" s="57"/>
      <c r="K39" s="57"/>
      <c r="L39" s="57"/>
      <c r="M39" s="57"/>
      <c r="N39" s="57"/>
      <c r="O39" s="57" t="s">
        <v>98</v>
      </c>
      <c r="P39" s="57"/>
      <c r="Q39" s="57" t="s">
        <v>35</v>
      </c>
      <c r="R39" s="59" t="s">
        <v>166</v>
      </c>
      <c r="S39" s="59"/>
    </row>
    <row r="40" spans="1:19" ht="45">
      <c r="A40" s="56" t="s">
        <v>699</v>
      </c>
      <c r="B40" s="57" t="s">
        <v>158</v>
      </c>
      <c r="C40" s="57" t="s">
        <v>22</v>
      </c>
      <c r="D40" s="57" t="s">
        <v>376</v>
      </c>
      <c r="E40" s="58" t="s">
        <v>701</v>
      </c>
      <c r="F40" s="56">
        <v>1</v>
      </c>
      <c r="G40" s="57" t="s">
        <v>131</v>
      </c>
      <c r="H40" s="57" t="s">
        <v>27</v>
      </c>
      <c r="I40" s="59" t="s">
        <v>27</v>
      </c>
      <c r="J40" s="57"/>
      <c r="K40" s="57"/>
      <c r="L40" s="57"/>
      <c r="M40" s="57"/>
      <c r="N40" s="57"/>
      <c r="O40" s="57" t="s">
        <v>98</v>
      </c>
      <c r="P40" s="57"/>
      <c r="Q40" s="57" t="s">
        <v>35</v>
      </c>
      <c r="R40" s="59" t="s">
        <v>167</v>
      </c>
      <c r="S40" s="59"/>
    </row>
    <row r="41" spans="1:19" ht="33.75">
      <c r="A41" s="56" t="s">
        <v>699</v>
      </c>
      <c r="B41" s="57" t="s">
        <v>158</v>
      </c>
      <c r="C41" s="57" t="s">
        <v>22</v>
      </c>
      <c r="D41" s="57" t="s">
        <v>379</v>
      </c>
      <c r="E41" s="58" t="s">
        <v>702</v>
      </c>
      <c r="F41" s="56">
        <v>1</v>
      </c>
      <c r="G41" s="57" t="s">
        <v>131</v>
      </c>
      <c r="H41" s="57" t="s">
        <v>27</v>
      </c>
      <c r="I41" s="59" t="s">
        <v>27</v>
      </c>
      <c r="J41" s="57"/>
      <c r="K41" s="57"/>
      <c r="L41" s="57"/>
      <c r="M41" s="57"/>
      <c r="N41" s="57"/>
      <c r="O41" s="57" t="s">
        <v>98</v>
      </c>
      <c r="P41" s="57"/>
      <c r="Q41" s="57" t="s">
        <v>35</v>
      </c>
      <c r="R41" s="59"/>
      <c r="S41" s="59"/>
    </row>
    <row r="42" spans="1:19">
      <c r="A42" s="89" t="s">
        <v>699</v>
      </c>
      <c r="B42" s="90" t="s">
        <v>158</v>
      </c>
      <c r="C42" s="90" t="s">
        <v>22</v>
      </c>
      <c r="D42" s="128" t="s">
        <v>39</v>
      </c>
      <c r="E42" s="91" t="s">
        <v>702</v>
      </c>
      <c r="F42" s="89">
        <v>1</v>
      </c>
      <c r="G42" s="90" t="s">
        <v>131</v>
      </c>
      <c r="H42" s="90" t="s">
        <v>27</v>
      </c>
      <c r="I42" s="93" t="s">
        <v>27</v>
      </c>
      <c r="J42" s="90"/>
      <c r="K42" s="90"/>
      <c r="L42" s="90"/>
      <c r="M42" s="90"/>
      <c r="N42" s="90"/>
      <c r="O42" s="90"/>
      <c r="P42" s="90"/>
      <c r="Q42" s="90" t="s">
        <v>35</v>
      </c>
      <c r="R42" s="93" t="s">
        <v>166</v>
      </c>
      <c r="S42" s="93"/>
    </row>
    <row r="43" spans="1:19" ht="22.5">
      <c r="A43" s="89"/>
      <c r="B43" s="90"/>
      <c r="C43" s="90"/>
      <c r="D43" s="57" t="s">
        <v>278</v>
      </c>
      <c r="E43" s="91"/>
      <c r="F43" s="89"/>
      <c r="G43" s="90"/>
      <c r="H43" s="90"/>
      <c r="I43" s="93"/>
      <c r="J43" s="90"/>
      <c r="K43" s="90"/>
      <c r="L43" s="90"/>
      <c r="M43" s="90"/>
      <c r="N43" s="90"/>
      <c r="O43" s="90"/>
      <c r="P43" s="90"/>
      <c r="Q43" s="90"/>
      <c r="R43" s="93"/>
      <c r="S43" s="93"/>
    </row>
    <row r="44" spans="1:19">
      <c r="A44" s="89" t="s">
        <v>699</v>
      </c>
      <c r="B44" s="90" t="s">
        <v>158</v>
      </c>
      <c r="C44" s="90" t="s">
        <v>22</v>
      </c>
      <c r="D44" s="128" t="s">
        <v>43</v>
      </c>
      <c r="E44" s="91" t="s">
        <v>702</v>
      </c>
      <c r="F44" s="89">
        <v>1</v>
      </c>
      <c r="G44" s="90" t="s">
        <v>131</v>
      </c>
      <c r="H44" s="90" t="s">
        <v>27</v>
      </c>
      <c r="I44" s="93" t="s">
        <v>27</v>
      </c>
      <c r="J44" s="90"/>
      <c r="K44" s="90"/>
      <c r="L44" s="90"/>
      <c r="M44" s="90"/>
      <c r="N44" s="90"/>
      <c r="O44" s="90"/>
      <c r="P44" s="90"/>
      <c r="Q44" s="90" t="s">
        <v>35</v>
      </c>
      <c r="R44" s="93" t="s">
        <v>167</v>
      </c>
      <c r="S44" s="93"/>
    </row>
    <row r="45" spans="1:19" ht="22.5">
      <c r="A45" s="89"/>
      <c r="B45" s="90"/>
      <c r="C45" s="90"/>
      <c r="D45" s="57" t="s">
        <v>278</v>
      </c>
      <c r="E45" s="91"/>
      <c r="F45" s="89"/>
      <c r="G45" s="90"/>
      <c r="H45" s="90"/>
      <c r="I45" s="93"/>
      <c r="J45" s="90"/>
      <c r="K45" s="90"/>
      <c r="L45" s="90"/>
      <c r="M45" s="90"/>
      <c r="N45" s="90"/>
      <c r="O45" s="90"/>
      <c r="P45" s="90"/>
      <c r="Q45" s="90"/>
      <c r="R45" s="93"/>
      <c r="S45" s="93"/>
    </row>
    <row r="46" spans="1:19" ht="45">
      <c r="A46" s="56" t="s">
        <v>703</v>
      </c>
      <c r="B46" s="57" t="s">
        <v>158</v>
      </c>
      <c r="C46" s="57" t="s">
        <v>22</v>
      </c>
      <c r="D46" s="57" t="s">
        <v>39</v>
      </c>
      <c r="E46" s="58" t="s">
        <v>701</v>
      </c>
      <c r="F46" s="56">
        <v>1</v>
      </c>
      <c r="G46" s="57" t="s">
        <v>131</v>
      </c>
      <c r="H46" s="57" t="s">
        <v>27</v>
      </c>
      <c r="I46" s="59" t="s">
        <v>27</v>
      </c>
      <c r="J46" s="57"/>
      <c r="K46" s="57"/>
      <c r="L46" s="57" t="s">
        <v>98</v>
      </c>
      <c r="M46" s="57"/>
      <c r="N46" s="57"/>
      <c r="O46" s="57"/>
      <c r="P46" s="57"/>
      <c r="Q46" s="57" t="s">
        <v>35</v>
      </c>
      <c r="R46" s="59"/>
      <c r="S46" s="59"/>
    </row>
    <row r="47" spans="1:19" ht="45">
      <c r="A47" s="56" t="s">
        <v>703</v>
      </c>
      <c r="B47" s="57" t="s">
        <v>158</v>
      </c>
      <c r="C47" s="57" t="s">
        <v>22</v>
      </c>
      <c r="D47" s="57" t="s">
        <v>43</v>
      </c>
      <c r="E47" s="58" t="s">
        <v>704</v>
      </c>
      <c r="F47" s="56">
        <v>1</v>
      </c>
      <c r="G47" s="57" t="s">
        <v>131</v>
      </c>
      <c r="H47" s="57" t="s">
        <v>27</v>
      </c>
      <c r="I47" s="59" t="s">
        <v>27</v>
      </c>
      <c r="J47" s="57"/>
      <c r="K47" s="57"/>
      <c r="L47" s="57"/>
      <c r="M47" s="57"/>
      <c r="N47" s="57"/>
      <c r="O47" s="57" t="s">
        <v>98</v>
      </c>
      <c r="P47" s="57"/>
      <c r="Q47" s="57" t="s">
        <v>35</v>
      </c>
      <c r="R47" s="59"/>
      <c r="S47" s="59"/>
    </row>
    <row r="48" spans="1:19" ht="45">
      <c r="A48" s="56" t="s">
        <v>703</v>
      </c>
      <c r="B48" s="57" t="s">
        <v>158</v>
      </c>
      <c r="C48" s="57" t="s">
        <v>22</v>
      </c>
      <c r="D48" s="57" t="s">
        <v>46</v>
      </c>
      <c r="E48" s="58" t="s">
        <v>700</v>
      </c>
      <c r="F48" s="56">
        <v>1</v>
      </c>
      <c r="G48" s="57" t="s">
        <v>131</v>
      </c>
      <c r="H48" s="57" t="s">
        <v>27</v>
      </c>
      <c r="I48" s="59" t="s">
        <v>27</v>
      </c>
      <c r="J48" s="57"/>
      <c r="K48" s="57"/>
      <c r="L48" s="57"/>
      <c r="M48" s="57"/>
      <c r="N48" s="57"/>
      <c r="O48" s="57"/>
      <c r="P48" s="57"/>
      <c r="Q48" s="57" t="s">
        <v>35</v>
      </c>
      <c r="R48" s="59" t="s">
        <v>166</v>
      </c>
      <c r="S48" s="59"/>
    </row>
    <row r="49" spans="1:19" ht="45">
      <c r="A49" s="56" t="s">
        <v>703</v>
      </c>
      <c r="B49" s="57" t="s">
        <v>158</v>
      </c>
      <c r="C49" s="57" t="s">
        <v>22</v>
      </c>
      <c r="D49" s="57" t="s">
        <v>376</v>
      </c>
      <c r="E49" s="58" t="s">
        <v>700</v>
      </c>
      <c r="F49" s="56">
        <v>1</v>
      </c>
      <c r="G49" s="57" t="s">
        <v>131</v>
      </c>
      <c r="H49" s="57" t="s">
        <v>27</v>
      </c>
      <c r="I49" s="59" t="s">
        <v>27</v>
      </c>
      <c r="J49" s="57"/>
      <c r="K49" s="57"/>
      <c r="L49" s="57"/>
      <c r="M49" s="57"/>
      <c r="N49" s="57"/>
      <c r="O49" s="57"/>
      <c r="P49" s="57"/>
      <c r="Q49" s="57" t="s">
        <v>35</v>
      </c>
      <c r="R49" s="59" t="s">
        <v>167</v>
      </c>
      <c r="S49" s="59"/>
    </row>
    <row r="50" spans="1:19">
      <c r="A50" s="89" t="s">
        <v>703</v>
      </c>
      <c r="B50" s="90" t="s">
        <v>158</v>
      </c>
      <c r="C50" s="90" t="s">
        <v>22</v>
      </c>
      <c r="D50" s="128" t="s">
        <v>29</v>
      </c>
      <c r="E50" s="91" t="s">
        <v>702</v>
      </c>
      <c r="F50" s="89">
        <v>1</v>
      </c>
      <c r="G50" s="90" t="s">
        <v>131</v>
      </c>
      <c r="H50" s="90" t="s">
        <v>27</v>
      </c>
      <c r="I50" s="93" t="s">
        <v>27</v>
      </c>
      <c r="J50" s="90"/>
      <c r="K50" s="90"/>
      <c r="L50" s="90"/>
      <c r="M50" s="90"/>
      <c r="N50" s="90"/>
      <c r="O50" s="90"/>
      <c r="P50" s="90"/>
      <c r="Q50" s="90" t="s">
        <v>35</v>
      </c>
      <c r="R50" s="93"/>
      <c r="S50" s="93"/>
    </row>
    <row r="51" spans="1:19" ht="22.5">
      <c r="A51" s="89"/>
      <c r="B51" s="90"/>
      <c r="C51" s="90"/>
      <c r="D51" s="57" t="s">
        <v>278</v>
      </c>
      <c r="E51" s="91"/>
      <c r="F51" s="89"/>
      <c r="G51" s="90"/>
      <c r="H51" s="90"/>
      <c r="I51" s="93"/>
      <c r="J51" s="90"/>
      <c r="K51" s="90"/>
      <c r="L51" s="90"/>
      <c r="M51" s="90"/>
      <c r="N51" s="90"/>
      <c r="O51" s="90"/>
      <c r="P51" s="90"/>
      <c r="Q51" s="90"/>
      <c r="R51" s="93"/>
      <c r="S51" s="93"/>
    </row>
    <row r="52" spans="1:19" ht="45">
      <c r="A52" s="56" t="s">
        <v>705</v>
      </c>
      <c r="B52" s="57" t="s">
        <v>158</v>
      </c>
      <c r="C52" s="57" t="s">
        <v>22</v>
      </c>
      <c r="D52" s="57" t="s">
        <v>39</v>
      </c>
      <c r="E52" s="58" t="s">
        <v>701</v>
      </c>
      <c r="F52" s="56">
        <v>1</v>
      </c>
      <c r="G52" s="57" t="s">
        <v>131</v>
      </c>
      <c r="H52" s="57" t="s">
        <v>27</v>
      </c>
      <c r="I52" s="59" t="s">
        <v>27</v>
      </c>
      <c r="J52" s="57"/>
      <c r="K52" s="57"/>
      <c r="L52" s="57" t="s">
        <v>98</v>
      </c>
      <c r="M52" s="57"/>
      <c r="N52" s="57"/>
      <c r="O52" s="57"/>
      <c r="P52" s="57"/>
      <c r="Q52" s="57" t="s">
        <v>35</v>
      </c>
      <c r="R52" s="59" t="s">
        <v>166</v>
      </c>
      <c r="S52" s="59"/>
    </row>
    <row r="53" spans="1:19" ht="45">
      <c r="A53" s="56" t="s">
        <v>705</v>
      </c>
      <c r="B53" s="57" t="s">
        <v>158</v>
      </c>
      <c r="C53" s="57" t="s">
        <v>22</v>
      </c>
      <c r="D53" s="57" t="s">
        <v>43</v>
      </c>
      <c r="E53" s="58" t="s">
        <v>701</v>
      </c>
      <c r="F53" s="56">
        <v>1</v>
      </c>
      <c r="G53" s="57" t="s">
        <v>131</v>
      </c>
      <c r="H53" s="57" t="s">
        <v>27</v>
      </c>
      <c r="I53" s="59" t="s">
        <v>27</v>
      </c>
      <c r="J53" s="57"/>
      <c r="K53" s="57"/>
      <c r="L53" s="57" t="s">
        <v>98</v>
      </c>
      <c r="M53" s="57"/>
      <c r="N53" s="57"/>
      <c r="O53" s="57"/>
      <c r="P53" s="57"/>
      <c r="Q53" s="57" t="s">
        <v>35</v>
      </c>
      <c r="R53" s="59" t="s">
        <v>167</v>
      </c>
      <c r="S53" s="59"/>
    </row>
    <row r="54" spans="1:19" ht="45">
      <c r="A54" s="56" t="s">
        <v>705</v>
      </c>
      <c r="B54" s="57" t="s">
        <v>158</v>
      </c>
      <c r="C54" s="57" t="s">
        <v>22</v>
      </c>
      <c r="D54" s="57" t="s">
        <v>46</v>
      </c>
      <c r="E54" s="58" t="s">
        <v>700</v>
      </c>
      <c r="F54" s="56">
        <v>1</v>
      </c>
      <c r="G54" s="57" t="s">
        <v>131</v>
      </c>
      <c r="H54" s="57" t="s">
        <v>27</v>
      </c>
      <c r="I54" s="59" t="s">
        <v>27</v>
      </c>
      <c r="J54" s="57"/>
      <c r="K54" s="57"/>
      <c r="L54" s="57"/>
      <c r="M54" s="57"/>
      <c r="N54" s="57"/>
      <c r="O54" s="57"/>
      <c r="P54" s="57"/>
      <c r="Q54" s="57" t="s">
        <v>35</v>
      </c>
      <c r="R54" s="59" t="s">
        <v>166</v>
      </c>
      <c r="S54" s="59"/>
    </row>
    <row r="55" spans="1:19" ht="45">
      <c r="A55" s="56" t="s">
        <v>705</v>
      </c>
      <c r="B55" s="57" t="s">
        <v>158</v>
      </c>
      <c r="C55" s="57" t="s">
        <v>22</v>
      </c>
      <c r="D55" s="57" t="s">
        <v>376</v>
      </c>
      <c r="E55" s="58" t="s">
        <v>700</v>
      </c>
      <c r="F55" s="56">
        <v>1</v>
      </c>
      <c r="G55" s="57" t="s">
        <v>131</v>
      </c>
      <c r="H55" s="57" t="s">
        <v>27</v>
      </c>
      <c r="I55" s="59" t="s">
        <v>27</v>
      </c>
      <c r="J55" s="57"/>
      <c r="K55" s="57"/>
      <c r="L55" s="57"/>
      <c r="M55" s="57"/>
      <c r="N55" s="57"/>
      <c r="O55" s="57"/>
      <c r="P55" s="57"/>
      <c r="Q55" s="57" t="s">
        <v>35</v>
      </c>
      <c r="R55" s="59" t="s">
        <v>167</v>
      </c>
      <c r="S55" s="59"/>
    </row>
    <row r="56" spans="1:19">
      <c r="A56" s="89" t="s">
        <v>705</v>
      </c>
      <c r="B56" s="90" t="s">
        <v>158</v>
      </c>
      <c r="C56" s="90" t="s">
        <v>22</v>
      </c>
      <c r="D56" s="128" t="s">
        <v>29</v>
      </c>
      <c r="E56" s="91" t="s">
        <v>702</v>
      </c>
      <c r="F56" s="89">
        <v>1</v>
      </c>
      <c r="G56" s="90" t="s">
        <v>131</v>
      </c>
      <c r="H56" s="90" t="s">
        <v>27</v>
      </c>
      <c r="I56" s="93" t="s">
        <v>27</v>
      </c>
      <c r="J56" s="90"/>
      <c r="K56" s="90"/>
      <c r="L56" s="90"/>
      <c r="M56" s="90"/>
      <c r="N56" s="90"/>
      <c r="O56" s="90" t="s">
        <v>98</v>
      </c>
      <c r="P56" s="90"/>
      <c r="Q56" s="90" t="s">
        <v>35</v>
      </c>
      <c r="R56" s="93"/>
      <c r="S56" s="93"/>
    </row>
    <row r="57" spans="1:19" ht="22.5">
      <c r="A57" s="89"/>
      <c r="B57" s="90"/>
      <c r="C57" s="90"/>
      <c r="D57" s="57" t="s">
        <v>278</v>
      </c>
      <c r="E57" s="91"/>
      <c r="F57" s="89"/>
      <c r="G57" s="90"/>
      <c r="H57" s="90"/>
      <c r="I57" s="93"/>
      <c r="J57" s="90"/>
      <c r="K57" s="90"/>
      <c r="L57" s="90"/>
      <c r="M57" s="90"/>
      <c r="N57" s="90"/>
      <c r="O57" s="90"/>
      <c r="P57" s="90"/>
      <c r="Q57" s="90"/>
      <c r="R57" s="93"/>
      <c r="S57" s="93"/>
    </row>
    <row r="58" spans="1:19" ht="33.75">
      <c r="A58" s="56" t="s">
        <v>706</v>
      </c>
      <c r="B58" s="57" t="s">
        <v>158</v>
      </c>
      <c r="C58" s="57" t="s">
        <v>22</v>
      </c>
      <c r="D58" s="57" t="s">
        <v>39</v>
      </c>
      <c r="E58" s="58" t="s">
        <v>702</v>
      </c>
      <c r="F58" s="56">
        <v>1</v>
      </c>
      <c r="G58" s="57" t="s">
        <v>131</v>
      </c>
      <c r="H58" s="57" t="s">
        <v>27</v>
      </c>
      <c r="I58" s="59" t="s">
        <v>27</v>
      </c>
      <c r="J58" s="57"/>
      <c r="K58" s="57"/>
      <c r="L58" s="57"/>
      <c r="M58" s="57"/>
      <c r="N58" s="57"/>
      <c r="O58" s="57"/>
      <c r="P58" s="57"/>
      <c r="Q58" s="57" t="s">
        <v>35</v>
      </c>
      <c r="R58" s="59" t="s">
        <v>166</v>
      </c>
      <c r="S58" s="59"/>
    </row>
    <row r="59" spans="1:19" ht="45">
      <c r="A59" s="56" t="s">
        <v>706</v>
      </c>
      <c r="B59" s="57" t="s">
        <v>158</v>
      </c>
      <c r="C59" s="57" t="s">
        <v>22</v>
      </c>
      <c r="D59" s="57" t="s">
        <v>43</v>
      </c>
      <c r="E59" s="58" t="s">
        <v>700</v>
      </c>
      <c r="F59" s="56">
        <v>1</v>
      </c>
      <c r="G59" s="57" t="s">
        <v>131</v>
      </c>
      <c r="H59" s="57" t="s">
        <v>27</v>
      </c>
      <c r="I59" s="59" t="s">
        <v>27</v>
      </c>
      <c r="J59" s="57"/>
      <c r="K59" s="57"/>
      <c r="L59" s="57"/>
      <c r="M59" s="57"/>
      <c r="N59" s="57"/>
      <c r="O59" s="57"/>
      <c r="P59" s="57"/>
      <c r="Q59" s="57" t="s">
        <v>35</v>
      </c>
      <c r="R59" s="59" t="s">
        <v>167</v>
      </c>
      <c r="S59" s="59"/>
    </row>
    <row r="60" spans="1:19" ht="45">
      <c r="A60" s="56" t="s">
        <v>707</v>
      </c>
      <c r="B60" s="57" t="s">
        <v>158</v>
      </c>
      <c r="C60" s="57" t="s">
        <v>22</v>
      </c>
      <c r="D60" s="57" t="s">
        <v>39</v>
      </c>
      <c r="E60" s="58" t="s">
        <v>701</v>
      </c>
      <c r="F60" s="56">
        <v>1</v>
      </c>
      <c r="G60" s="57" t="s">
        <v>131</v>
      </c>
      <c r="H60" s="57" t="s">
        <v>27</v>
      </c>
      <c r="I60" s="59" t="s">
        <v>27</v>
      </c>
      <c r="J60" s="57"/>
      <c r="K60" s="57"/>
      <c r="L60" s="57" t="s">
        <v>98</v>
      </c>
      <c r="M60" s="57"/>
      <c r="N60" s="57"/>
      <c r="O60" s="57"/>
      <c r="P60" s="57"/>
      <c r="Q60" s="57" t="s">
        <v>35</v>
      </c>
      <c r="R60" s="59"/>
      <c r="S60" s="59"/>
    </row>
    <row r="61" spans="1:19" ht="33.75">
      <c r="A61" s="56" t="s">
        <v>707</v>
      </c>
      <c r="B61" s="57" t="s">
        <v>158</v>
      </c>
      <c r="C61" s="57" t="s">
        <v>22</v>
      </c>
      <c r="D61" s="57" t="s">
        <v>43</v>
      </c>
      <c r="E61" s="58" t="s">
        <v>702</v>
      </c>
      <c r="F61" s="56">
        <v>1</v>
      </c>
      <c r="G61" s="57" t="s">
        <v>131</v>
      </c>
      <c r="H61" s="57" t="s">
        <v>27</v>
      </c>
      <c r="I61" s="59" t="s">
        <v>27</v>
      </c>
      <c r="J61" s="57"/>
      <c r="K61" s="57"/>
      <c r="L61" s="57"/>
      <c r="M61" s="57"/>
      <c r="N61" s="57"/>
      <c r="O61" s="57" t="s">
        <v>98</v>
      </c>
      <c r="P61" s="57"/>
      <c r="Q61" s="57" t="s">
        <v>35</v>
      </c>
      <c r="R61" s="59"/>
      <c r="S61" s="59"/>
    </row>
    <row r="62" spans="1:19" ht="45">
      <c r="A62" s="56" t="s">
        <v>707</v>
      </c>
      <c r="B62" s="57" t="s">
        <v>158</v>
      </c>
      <c r="C62" s="57" t="s">
        <v>22</v>
      </c>
      <c r="D62" s="57" t="s">
        <v>46</v>
      </c>
      <c r="E62" s="58" t="s">
        <v>700</v>
      </c>
      <c r="F62" s="56">
        <v>1</v>
      </c>
      <c r="G62" s="57" t="s">
        <v>131</v>
      </c>
      <c r="H62" s="57" t="s">
        <v>27</v>
      </c>
      <c r="I62" s="59" t="s">
        <v>27</v>
      </c>
      <c r="J62" s="57"/>
      <c r="K62" s="57"/>
      <c r="L62" s="57"/>
      <c r="M62" s="57"/>
      <c r="N62" s="57"/>
      <c r="O62" s="57"/>
      <c r="P62" s="57"/>
      <c r="Q62" s="57" t="s">
        <v>35</v>
      </c>
      <c r="R62" s="59" t="s">
        <v>166</v>
      </c>
      <c r="S62" s="59"/>
    </row>
    <row r="63" spans="1:19" ht="45">
      <c r="A63" s="56" t="s">
        <v>707</v>
      </c>
      <c r="B63" s="57" t="s">
        <v>158</v>
      </c>
      <c r="C63" s="57" t="s">
        <v>22</v>
      </c>
      <c r="D63" s="57" t="s">
        <v>376</v>
      </c>
      <c r="E63" s="58" t="s">
        <v>700</v>
      </c>
      <c r="F63" s="56">
        <v>1</v>
      </c>
      <c r="G63" s="57" t="s">
        <v>131</v>
      </c>
      <c r="H63" s="57" t="s">
        <v>27</v>
      </c>
      <c r="I63" s="59" t="s">
        <v>27</v>
      </c>
      <c r="J63" s="57"/>
      <c r="K63" s="57"/>
      <c r="L63" s="57"/>
      <c r="M63" s="57"/>
      <c r="N63" s="57"/>
      <c r="O63" s="57"/>
      <c r="P63" s="57"/>
      <c r="Q63" s="57" t="s">
        <v>35</v>
      </c>
      <c r="R63" s="59" t="s">
        <v>167</v>
      </c>
      <c r="S63" s="59"/>
    </row>
    <row r="64" spans="1:19">
      <c r="A64" s="89" t="s">
        <v>707</v>
      </c>
      <c r="B64" s="90" t="s">
        <v>158</v>
      </c>
      <c r="C64" s="90" t="s">
        <v>22</v>
      </c>
      <c r="D64" s="128" t="s">
        <v>29</v>
      </c>
      <c r="E64" s="91" t="s">
        <v>702</v>
      </c>
      <c r="F64" s="89">
        <v>1</v>
      </c>
      <c r="G64" s="90" t="s">
        <v>131</v>
      </c>
      <c r="H64" s="90" t="s">
        <v>27</v>
      </c>
      <c r="I64" s="93" t="s">
        <v>27</v>
      </c>
      <c r="J64" s="90"/>
      <c r="K64" s="90"/>
      <c r="L64" s="90"/>
      <c r="M64" s="90"/>
      <c r="N64" s="90"/>
      <c r="O64" s="90"/>
      <c r="P64" s="90"/>
      <c r="Q64" s="90" t="s">
        <v>35</v>
      </c>
      <c r="R64" s="93"/>
      <c r="S64" s="93"/>
    </row>
    <row r="65" spans="1:19" ht="22.5">
      <c r="A65" s="89"/>
      <c r="B65" s="90"/>
      <c r="C65" s="90"/>
      <c r="D65" s="57" t="s">
        <v>278</v>
      </c>
      <c r="E65" s="91"/>
      <c r="F65" s="89"/>
      <c r="G65" s="90"/>
      <c r="H65" s="90"/>
      <c r="I65" s="93"/>
      <c r="J65" s="90"/>
      <c r="K65" s="90"/>
      <c r="L65" s="90"/>
      <c r="M65" s="90"/>
      <c r="N65" s="90"/>
      <c r="O65" s="90"/>
      <c r="P65" s="90"/>
      <c r="Q65" s="90"/>
      <c r="R65" s="93"/>
      <c r="S65" s="93"/>
    </row>
    <row r="66" spans="1:19" ht="45">
      <c r="A66" s="56" t="s">
        <v>708</v>
      </c>
      <c r="B66" s="57" t="s">
        <v>158</v>
      </c>
      <c r="C66" s="57" t="s">
        <v>22</v>
      </c>
      <c r="D66" s="57" t="s">
        <v>39</v>
      </c>
      <c r="E66" s="58" t="s">
        <v>701</v>
      </c>
      <c r="F66" s="56">
        <v>1</v>
      </c>
      <c r="G66" s="57" t="s">
        <v>131</v>
      </c>
      <c r="H66" s="57" t="s">
        <v>27</v>
      </c>
      <c r="I66" s="59" t="s">
        <v>27</v>
      </c>
      <c r="J66" s="57"/>
      <c r="K66" s="57"/>
      <c r="L66" s="57" t="s">
        <v>98</v>
      </c>
      <c r="M66" s="57"/>
      <c r="N66" s="57"/>
      <c r="O66" s="57"/>
      <c r="P66" s="57"/>
      <c r="Q66" s="57" t="s">
        <v>35</v>
      </c>
      <c r="R66" s="59"/>
      <c r="S66" s="59"/>
    </row>
    <row r="67" spans="1:19" ht="33.75">
      <c r="A67" s="56" t="s">
        <v>708</v>
      </c>
      <c r="B67" s="57" t="s">
        <v>158</v>
      </c>
      <c r="C67" s="57" t="s">
        <v>22</v>
      </c>
      <c r="D67" s="57" t="s">
        <v>43</v>
      </c>
      <c r="E67" s="58" t="s">
        <v>702</v>
      </c>
      <c r="F67" s="56">
        <v>1</v>
      </c>
      <c r="G67" s="57" t="s">
        <v>131</v>
      </c>
      <c r="H67" s="57" t="s">
        <v>27</v>
      </c>
      <c r="I67" s="59" t="s">
        <v>27</v>
      </c>
      <c r="J67" s="57"/>
      <c r="K67" s="57"/>
      <c r="L67" s="57"/>
      <c r="M67" s="57"/>
      <c r="N67" s="57"/>
      <c r="O67" s="57" t="s">
        <v>98</v>
      </c>
      <c r="P67" s="57"/>
      <c r="Q67" s="57" t="s">
        <v>35</v>
      </c>
      <c r="R67" s="59"/>
      <c r="S67" s="59"/>
    </row>
    <row r="68" spans="1:19" ht="45">
      <c r="A68" s="56" t="s">
        <v>708</v>
      </c>
      <c r="B68" s="57" t="s">
        <v>158</v>
      </c>
      <c r="C68" s="57" t="s">
        <v>22</v>
      </c>
      <c r="D68" s="57" t="s">
        <v>46</v>
      </c>
      <c r="E68" s="58" t="s">
        <v>700</v>
      </c>
      <c r="F68" s="56">
        <v>1</v>
      </c>
      <c r="G68" s="57" t="s">
        <v>131</v>
      </c>
      <c r="H68" s="57" t="s">
        <v>27</v>
      </c>
      <c r="I68" s="59" t="s">
        <v>27</v>
      </c>
      <c r="J68" s="57"/>
      <c r="K68" s="57"/>
      <c r="L68" s="57"/>
      <c r="M68" s="57"/>
      <c r="N68" s="57"/>
      <c r="O68" s="57"/>
      <c r="P68" s="57"/>
      <c r="Q68" s="57" t="s">
        <v>35</v>
      </c>
      <c r="R68" s="59" t="s">
        <v>166</v>
      </c>
      <c r="S68" s="59"/>
    </row>
    <row r="69" spans="1:19" ht="45">
      <c r="A69" s="56" t="s">
        <v>708</v>
      </c>
      <c r="B69" s="57" t="s">
        <v>158</v>
      </c>
      <c r="C69" s="57" t="s">
        <v>22</v>
      </c>
      <c r="D69" s="57" t="s">
        <v>376</v>
      </c>
      <c r="E69" s="58" t="s">
        <v>700</v>
      </c>
      <c r="F69" s="56">
        <v>1</v>
      </c>
      <c r="G69" s="57" t="s">
        <v>131</v>
      </c>
      <c r="H69" s="57" t="s">
        <v>27</v>
      </c>
      <c r="I69" s="59" t="s">
        <v>27</v>
      </c>
      <c r="J69" s="57"/>
      <c r="K69" s="57"/>
      <c r="L69" s="57"/>
      <c r="M69" s="57"/>
      <c r="N69" s="57"/>
      <c r="O69" s="57"/>
      <c r="P69" s="57"/>
      <c r="Q69" s="57" t="s">
        <v>35</v>
      </c>
      <c r="R69" s="59" t="s">
        <v>167</v>
      </c>
      <c r="S69" s="59"/>
    </row>
    <row r="70" spans="1:19">
      <c r="A70" s="89" t="s">
        <v>708</v>
      </c>
      <c r="B70" s="90" t="s">
        <v>158</v>
      </c>
      <c r="C70" s="90" t="s">
        <v>22</v>
      </c>
      <c r="D70" s="128" t="s">
        <v>29</v>
      </c>
      <c r="E70" s="91" t="s">
        <v>702</v>
      </c>
      <c r="F70" s="89">
        <v>1</v>
      </c>
      <c r="G70" s="90" t="s">
        <v>131</v>
      </c>
      <c r="H70" s="90" t="s">
        <v>27</v>
      </c>
      <c r="I70" s="93" t="s">
        <v>27</v>
      </c>
      <c r="J70" s="90"/>
      <c r="K70" s="90"/>
      <c r="L70" s="90"/>
      <c r="M70" s="90"/>
      <c r="N70" s="90"/>
      <c r="O70" s="90" t="s">
        <v>98</v>
      </c>
      <c r="P70" s="90"/>
      <c r="Q70" s="90" t="s">
        <v>35</v>
      </c>
      <c r="R70" s="93"/>
      <c r="S70" s="93"/>
    </row>
    <row r="71" spans="1:19" ht="22.5">
      <c r="A71" s="89"/>
      <c r="B71" s="90"/>
      <c r="C71" s="90"/>
      <c r="D71" s="57" t="s">
        <v>278</v>
      </c>
      <c r="E71" s="91"/>
      <c r="F71" s="89"/>
      <c r="G71" s="90"/>
      <c r="H71" s="90"/>
      <c r="I71" s="93"/>
      <c r="J71" s="90"/>
      <c r="K71" s="90"/>
      <c r="L71" s="90"/>
      <c r="M71" s="90"/>
      <c r="N71" s="90"/>
      <c r="O71" s="90"/>
      <c r="P71" s="90"/>
      <c r="Q71" s="90"/>
      <c r="R71" s="93"/>
      <c r="S71" s="93"/>
    </row>
    <row r="72" spans="1:19" ht="33.75">
      <c r="A72" s="56" t="s">
        <v>709</v>
      </c>
      <c r="B72" s="57" t="s">
        <v>158</v>
      </c>
      <c r="C72" s="57" t="s">
        <v>22</v>
      </c>
      <c r="D72" s="57" t="s">
        <v>39</v>
      </c>
      <c r="E72" s="58" t="s">
        <v>702</v>
      </c>
      <c r="F72" s="56">
        <v>1</v>
      </c>
      <c r="G72" s="57" t="s">
        <v>131</v>
      </c>
      <c r="H72" s="57" t="s">
        <v>27</v>
      </c>
      <c r="I72" s="59" t="s">
        <v>27</v>
      </c>
      <c r="J72" s="57"/>
      <c r="K72" s="57"/>
      <c r="L72" s="57"/>
      <c r="M72" s="57"/>
      <c r="N72" s="57"/>
      <c r="O72" s="57"/>
      <c r="P72" s="57"/>
      <c r="Q72" s="57" t="s">
        <v>35</v>
      </c>
      <c r="R72" s="59" t="s">
        <v>166</v>
      </c>
      <c r="S72" s="59"/>
    </row>
    <row r="73" spans="1:19" ht="33.75">
      <c r="A73" s="56" t="s">
        <v>709</v>
      </c>
      <c r="B73" s="57" t="s">
        <v>158</v>
      </c>
      <c r="C73" s="57" t="s">
        <v>22</v>
      </c>
      <c r="D73" s="57" t="s">
        <v>43</v>
      </c>
      <c r="E73" s="58" t="s">
        <v>702</v>
      </c>
      <c r="F73" s="56">
        <v>1</v>
      </c>
      <c r="G73" s="57" t="s">
        <v>131</v>
      </c>
      <c r="H73" s="57" t="s">
        <v>27</v>
      </c>
      <c r="I73" s="59" t="s">
        <v>27</v>
      </c>
      <c r="J73" s="57"/>
      <c r="K73" s="57"/>
      <c r="L73" s="57"/>
      <c r="M73" s="57"/>
      <c r="N73" s="57"/>
      <c r="O73" s="57"/>
      <c r="P73" s="57"/>
      <c r="Q73" s="57" t="s">
        <v>35</v>
      </c>
      <c r="R73" s="59" t="s">
        <v>167</v>
      </c>
      <c r="S73" s="59"/>
    </row>
    <row r="74" spans="1:19" ht="45">
      <c r="A74" s="56" t="s">
        <v>709</v>
      </c>
      <c r="B74" s="57" t="s">
        <v>158</v>
      </c>
      <c r="C74" s="57" t="s">
        <v>22</v>
      </c>
      <c r="D74" s="57" t="s">
        <v>46</v>
      </c>
      <c r="E74" s="58" t="s">
        <v>700</v>
      </c>
      <c r="F74" s="56">
        <v>1</v>
      </c>
      <c r="G74" s="57" t="s">
        <v>131</v>
      </c>
      <c r="H74" s="57" t="s">
        <v>27</v>
      </c>
      <c r="I74" s="59" t="s">
        <v>27</v>
      </c>
      <c r="J74" s="57"/>
      <c r="K74" s="57"/>
      <c r="L74" s="57" t="s">
        <v>98</v>
      </c>
      <c r="M74" s="57"/>
      <c r="N74" s="57"/>
      <c r="O74" s="57"/>
      <c r="P74" s="57"/>
      <c r="Q74" s="57" t="s">
        <v>35</v>
      </c>
      <c r="R74" s="59"/>
      <c r="S74" s="59"/>
    </row>
    <row r="75" spans="1:19" ht="45">
      <c r="A75" s="56" t="s">
        <v>709</v>
      </c>
      <c r="B75" s="57" t="s">
        <v>158</v>
      </c>
      <c r="C75" s="57" t="s">
        <v>22</v>
      </c>
      <c r="D75" s="57" t="s">
        <v>376</v>
      </c>
      <c r="E75" s="58" t="s">
        <v>701</v>
      </c>
      <c r="F75" s="56">
        <v>1</v>
      </c>
      <c r="G75" s="57" t="s">
        <v>131</v>
      </c>
      <c r="H75" s="57" t="s">
        <v>27</v>
      </c>
      <c r="I75" s="59" t="s">
        <v>27</v>
      </c>
      <c r="J75" s="57"/>
      <c r="K75" s="57"/>
      <c r="L75" s="57"/>
      <c r="M75" s="57"/>
      <c r="N75" s="57"/>
      <c r="O75" s="57"/>
      <c r="P75" s="57"/>
      <c r="Q75" s="57" t="s">
        <v>35</v>
      </c>
      <c r="R75" s="59" t="s">
        <v>166</v>
      </c>
      <c r="S75" s="59"/>
    </row>
    <row r="76" spans="1:19" ht="45">
      <c r="A76" s="56" t="s">
        <v>709</v>
      </c>
      <c r="B76" s="57" t="s">
        <v>158</v>
      </c>
      <c r="C76" s="57" t="s">
        <v>22</v>
      </c>
      <c r="D76" s="57" t="s">
        <v>379</v>
      </c>
      <c r="E76" s="58" t="s">
        <v>701</v>
      </c>
      <c r="F76" s="56">
        <v>1</v>
      </c>
      <c r="G76" s="57" t="s">
        <v>131</v>
      </c>
      <c r="H76" s="57" t="s">
        <v>27</v>
      </c>
      <c r="I76" s="59" t="s">
        <v>27</v>
      </c>
      <c r="J76" s="57"/>
      <c r="K76" s="57"/>
      <c r="L76" s="57"/>
      <c r="M76" s="57"/>
      <c r="N76" s="57"/>
      <c r="O76" s="57"/>
      <c r="P76" s="57"/>
      <c r="Q76" s="57" t="s">
        <v>35</v>
      </c>
      <c r="R76" s="59" t="s">
        <v>167</v>
      </c>
      <c r="S76" s="59"/>
    </row>
    <row r="77" spans="1:19">
      <c r="A77" s="89" t="s">
        <v>709</v>
      </c>
      <c r="B77" s="90" t="s">
        <v>158</v>
      </c>
      <c r="C77" s="90" t="s">
        <v>22</v>
      </c>
      <c r="D77" s="128" t="s">
        <v>29</v>
      </c>
      <c r="E77" s="91" t="s">
        <v>700</v>
      </c>
      <c r="F77" s="89">
        <v>1</v>
      </c>
      <c r="G77" s="90" t="s">
        <v>131</v>
      </c>
      <c r="H77" s="90" t="s">
        <v>27</v>
      </c>
      <c r="I77" s="93" t="s">
        <v>27</v>
      </c>
      <c r="J77" s="90"/>
      <c r="K77" s="90"/>
      <c r="L77" s="90"/>
      <c r="M77" s="90"/>
      <c r="N77" s="90"/>
      <c r="O77" s="90" t="s">
        <v>98</v>
      </c>
      <c r="P77" s="90"/>
      <c r="Q77" s="90" t="s">
        <v>35</v>
      </c>
      <c r="R77" s="93"/>
      <c r="S77" s="93"/>
    </row>
    <row r="78" spans="1:19" ht="22.5">
      <c r="A78" s="89"/>
      <c r="B78" s="90"/>
      <c r="C78" s="90"/>
      <c r="D78" s="57" t="s">
        <v>278</v>
      </c>
      <c r="E78" s="91"/>
      <c r="F78" s="89"/>
      <c r="G78" s="90"/>
      <c r="H78" s="90"/>
      <c r="I78" s="93"/>
      <c r="J78" s="90"/>
      <c r="K78" s="90"/>
      <c r="L78" s="90"/>
      <c r="M78" s="90"/>
      <c r="N78" s="90"/>
      <c r="O78" s="90"/>
      <c r="P78" s="90"/>
      <c r="Q78" s="90"/>
      <c r="R78" s="93"/>
      <c r="S78" s="93"/>
    </row>
    <row r="79" spans="1:19" ht="45">
      <c r="A79" s="56" t="s">
        <v>710</v>
      </c>
      <c r="B79" s="57" t="s">
        <v>158</v>
      </c>
      <c r="C79" s="57" t="s">
        <v>22</v>
      </c>
      <c r="D79" s="57" t="s">
        <v>39</v>
      </c>
      <c r="E79" s="58" t="s">
        <v>701</v>
      </c>
      <c r="F79" s="56">
        <v>1</v>
      </c>
      <c r="G79" s="57" t="s">
        <v>131</v>
      </c>
      <c r="H79" s="57" t="s">
        <v>27</v>
      </c>
      <c r="I79" s="59" t="s">
        <v>27</v>
      </c>
      <c r="J79" s="57"/>
      <c r="K79" s="57"/>
      <c r="L79" s="57" t="s">
        <v>98</v>
      </c>
      <c r="M79" s="57"/>
      <c r="N79" s="57"/>
      <c r="O79" s="57"/>
      <c r="P79" s="57"/>
      <c r="Q79" s="57" t="s">
        <v>35</v>
      </c>
      <c r="R79" s="59"/>
      <c r="S79" s="59"/>
    </row>
    <row r="80" spans="1:19" ht="45">
      <c r="A80" s="56" t="s">
        <v>710</v>
      </c>
      <c r="B80" s="57" t="s">
        <v>158</v>
      </c>
      <c r="C80" s="57" t="s">
        <v>22</v>
      </c>
      <c r="D80" s="57" t="s">
        <v>43</v>
      </c>
      <c r="E80" s="58" t="s">
        <v>700</v>
      </c>
      <c r="F80" s="56">
        <v>1</v>
      </c>
      <c r="G80" s="57" t="s">
        <v>131</v>
      </c>
      <c r="H80" s="57" t="s">
        <v>27</v>
      </c>
      <c r="I80" s="59" t="s">
        <v>27</v>
      </c>
      <c r="J80" s="57"/>
      <c r="K80" s="57"/>
      <c r="L80" s="57"/>
      <c r="M80" s="57"/>
      <c r="N80" s="57"/>
      <c r="O80" s="57" t="s">
        <v>98</v>
      </c>
      <c r="P80" s="57"/>
      <c r="Q80" s="57" t="s">
        <v>35</v>
      </c>
      <c r="R80" s="59" t="s">
        <v>166</v>
      </c>
      <c r="S80" s="59"/>
    </row>
    <row r="81" spans="1:19" ht="45">
      <c r="A81" s="56" t="s">
        <v>710</v>
      </c>
      <c r="B81" s="57" t="s">
        <v>158</v>
      </c>
      <c r="C81" s="57" t="s">
        <v>22</v>
      </c>
      <c r="D81" s="57" t="s">
        <v>46</v>
      </c>
      <c r="E81" s="58" t="s">
        <v>700</v>
      </c>
      <c r="F81" s="56">
        <v>1</v>
      </c>
      <c r="G81" s="57" t="s">
        <v>131</v>
      </c>
      <c r="H81" s="57" t="s">
        <v>27</v>
      </c>
      <c r="I81" s="59" t="s">
        <v>27</v>
      </c>
      <c r="J81" s="57"/>
      <c r="K81" s="57"/>
      <c r="L81" s="57"/>
      <c r="M81" s="57"/>
      <c r="N81" s="57"/>
      <c r="O81" s="57" t="s">
        <v>98</v>
      </c>
      <c r="P81" s="57"/>
      <c r="Q81" s="57" t="s">
        <v>35</v>
      </c>
      <c r="R81" s="59" t="s">
        <v>167</v>
      </c>
      <c r="S81" s="59"/>
    </row>
    <row r="82" spans="1:19" ht="33.75">
      <c r="A82" s="56" t="s">
        <v>711</v>
      </c>
      <c r="B82" s="57" t="s">
        <v>158</v>
      </c>
      <c r="C82" s="57" t="s">
        <v>22</v>
      </c>
      <c r="D82" s="57" t="s">
        <v>39</v>
      </c>
      <c r="E82" s="58" t="s">
        <v>702</v>
      </c>
      <c r="F82" s="56">
        <v>1</v>
      </c>
      <c r="G82" s="57" t="s">
        <v>131</v>
      </c>
      <c r="H82" s="57" t="s">
        <v>27</v>
      </c>
      <c r="I82" s="59" t="s">
        <v>27</v>
      </c>
      <c r="J82" s="57"/>
      <c r="K82" s="57"/>
      <c r="L82" s="57" t="s">
        <v>98</v>
      </c>
      <c r="M82" s="57"/>
      <c r="N82" s="57"/>
      <c r="O82" s="57"/>
      <c r="P82" s="57"/>
      <c r="Q82" s="57" t="s">
        <v>35</v>
      </c>
      <c r="R82" s="59"/>
      <c r="S82" s="59"/>
    </row>
    <row r="83" spans="1:19" ht="45">
      <c r="A83" s="56" t="s">
        <v>711</v>
      </c>
      <c r="B83" s="57" t="s">
        <v>158</v>
      </c>
      <c r="C83" s="57" t="s">
        <v>22</v>
      </c>
      <c r="D83" s="57" t="s">
        <v>43</v>
      </c>
      <c r="E83" s="58" t="s">
        <v>701</v>
      </c>
      <c r="F83" s="56">
        <v>1</v>
      </c>
      <c r="G83" s="57" t="s">
        <v>131</v>
      </c>
      <c r="H83" s="57" t="s">
        <v>27</v>
      </c>
      <c r="I83" s="59" t="s">
        <v>27</v>
      </c>
      <c r="J83" s="57"/>
      <c r="K83" s="57"/>
      <c r="L83" s="57"/>
      <c r="M83" s="57"/>
      <c r="N83" s="57"/>
      <c r="O83" s="57" t="s">
        <v>98</v>
      </c>
      <c r="P83" s="57"/>
      <c r="Q83" s="57" t="s">
        <v>35</v>
      </c>
      <c r="R83" s="59"/>
      <c r="S83" s="59"/>
    </row>
    <row r="84" spans="1:19" ht="45">
      <c r="A84" s="56" t="s">
        <v>711</v>
      </c>
      <c r="B84" s="57" t="s">
        <v>158</v>
      </c>
      <c r="C84" s="57" t="s">
        <v>22</v>
      </c>
      <c r="D84" s="57" t="s">
        <v>46</v>
      </c>
      <c r="E84" s="58" t="s">
        <v>700</v>
      </c>
      <c r="F84" s="56">
        <v>1</v>
      </c>
      <c r="G84" s="57" t="s">
        <v>131</v>
      </c>
      <c r="H84" s="57" t="s">
        <v>27</v>
      </c>
      <c r="I84" s="59" t="s">
        <v>27</v>
      </c>
      <c r="J84" s="57"/>
      <c r="K84" s="57"/>
      <c r="L84" s="57"/>
      <c r="M84" s="57"/>
      <c r="N84" s="57"/>
      <c r="O84" s="57"/>
      <c r="P84" s="57"/>
      <c r="Q84" s="57" t="s">
        <v>35</v>
      </c>
      <c r="R84" s="59" t="s">
        <v>166</v>
      </c>
      <c r="S84" s="59"/>
    </row>
    <row r="85" spans="1:19" ht="45">
      <c r="A85" s="56" t="s">
        <v>711</v>
      </c>
      <c r="B85" s="57" t="s">
        <v>158</v>
      </c>
      <c r="C85" s="57" t="s">
        <v>22</v>
      </c>
      <c r="D85" s="57" t="s">
        <v>376</v>
      </c>
      <c r="E85" s="58" t="s">
        <v>700</v>
      </c>
      <c r="F85" s="56">
        <v>1</v>
      </c>
      <c r="G85" s="57" t="s">
        <v>131</v>
      </c>
      <c r="H85" s="57" t="s">
        <v>27</v>
      </c>
      <c r="I85" s="59" t="s">
        <v>27</v>
      </c>
      <c r="J85" s="57"/>
      <c r="K85" s="57"/>
      <c r="L85" s="57"/>
      <c r="M85" s="57"/>
      <c r="N85" s="57"/>
      <c r="O85" s="57"/>
      <c r="P85" s="57"/>
      <c r="Q85" s="57" t="s">
        <v>35</v>
      </c>
      <c r="R85" s="59" t="s">
        <v>167</v>
      </c>
      <c r="S85" s="59"/>
    </row>
    <row r="86" spans="1:19">
      <c r="A86" s="89" t="s">
        <v>711</v>
      </c>
      <c r="B86" s="90" t="s">
        <v>158</v>
      </c>
      <c r="C86" s="90" t="s">
        <v>22</v>
      </c>
      <c r="D86" s="128" t="s">
        <v>29</v>
      </c>
      <c r="E86" s="91" t="s">
        <v>702</v>
      </c>
      <c r="F86" s="89">
        <v>1</v>
      </c>
      <c r="G86" s="90" t="s">
        <v>131</v>
      </c>
      <c r="H86" s="90" t="s">
        <v>27</v>
      </c>
      <c r="I86" s="93" t="s">
        <v>27</v>
      </c>
      <c r="J86" s="90"/>
      <c r="K86" s="90"/>
      <c r="L86" s="90"/>
      <c r="M86" s="90"/>
      <c r="N86" s="90"/>
      <c r="O86" s="90"/>
      <c r="P86" s="90"/>
      <c r="Q86" s="90" t="s">
        <v>35</v>
      </c>
      <c r="R86" s="93"/>
      <c r="S86" s="93"/>
    </row>
    <row r="87" spans="1:19" ht="22.5">
      <c r="A87" s="89"/>
      <c r="B87" s="90"/>
      <c r="C87" s="90"/>
      <c r="D87" s="57" t="s">
        <v>278</v>
      </c>
      <c r="E87" s="91"/>
      <c r="F87" s="89"/>
      <c r="G87" s="90"/>
      <c r="H87" s="90"/>
      <c r="I87" s="93"/>
      <c r="J87" s="90"/>
      <c r="K87" s="90"/>
      <c r="L87" s="90"/>
      <c r="M87" s="90"/>
      <c r="N87" s="90"/>
      <c r="O87" s="90"/>
      <c r="P87" s="90"/>
      <c r="Q87" s="90"/>
      <c r="R87" s="93"/>
      <c r="S87" s="93"/>
    </row>
    <row r="88" spans="1:19" ht="45">
      <c r="A88" s="56" t="s">
        <v>712</v>
      </c>
      <c r="B88" s="57" t="s">
        <v>158</v>
      </c>
      <c r="C88" s="57" t="s">
        <v>22</v>
      </c>
      <c r="D88" s="57" t="s">
        <v>39</v>
      </c>
      <c r="E88" s="58" t="s">
        <v>700</v>
      </c>
      <c r="F88" s="56">
        <v>1</v>
      </c>
      <c r="G88" s="57" t="s">
        <v>131</v>
      </c>
      <c r="H88" s="57" t="s">
        <v>27</v>
      </c>
      <c r="I88" s="59" t="s">
        <v>27</v>
      </c>
      <c r="J88" s="57"/>
      <c r="K88" s="57"/>
      <c r="L88" s="57"/>
      <c r="M88" s="57"/>
      <c r="N88" s="57"/>
      <c r="O88" s="57"/>
      <c r="P88" s="57"/>
      <c r="Q88" s="57" t="s">
        <v>35</v>
      </c>
      <c r="R88" s="59" t="s">
        <v>166</v>
      </c>
      <c r="S88" s="59"/>
    </row>
    <row r="89" spans="1:19" ht="45">
      <c r="A89" s="56" t="s">
        <v>712</v>
      </c>
      <c r="B89" s="57" t="s">
        <v>158</v>
      </c>
      <c r="C89" s="57" t="s">
        <v>22</v>
      </c>
      <c r="D89" s="57" t="s">
        <v>43</v>
      </c>
      <c r="E89" s="58" t="s">
        <v>700</v>
      </c>
      <c r="F89" s="56">
        <v>1</v>
      </c>
      <c r="G89" s="57" t="s">
        <v>131</v>
      </c>
      <c r="H89" s="57" t="s">
        <v>27</v>
      </c>
      <c r="I89" s="59" t="s">
        <v>27</v>
      </c>
      <c r="J89" s="57"/>
      <c r="K89" s="57"/>
      <c r="L89" s="57"/>
      <c r="M89" s="57"/>
      <c r="N89" s="57"/>
      <c r="O89" s="57"/>
      <c r="P89" s="57"/>
      <c r="Q89" s="57" t="s">
        <v>35</v>
      </c>
      <c r="R89" s="59" t="s">
        <v>167</v>
      </c>
      <c r="S89" s="59"/>
    </row>
    <row r="90" spans="1:19">
      <c r="A90" s="89" t="s">
        <v>712</v>
      </c>
      <c r="B90" s="90" t="s">
        <v>158</v>
      </c>
      <c r="C90" s="90" t="s">
        <v>22</v>
      </c>
      <c r="D90" s="128" t="s">
        <v>29</v>
      </c>
      <c r="E90" s="91" t="s">
        <v>702</v>
      </c>
      <c r="F90" s="89">
        <v>1</v>
      </c>
      <c r="G90" s="90" t="s">
        <v>131</v>
      </c>
      <c r="H90" s="90" t="s">
        <v>27</v>
      </c>
      <c r="I90" s="93" t="s">
        <v>27</v>
      </c>
      <c r="J90" s="90"/>
      <c r="K90" s="90"/>
      <c r="L90" s="90"/>
      <c r="M90" s="90"/>
      <c r="N90" s="90"/>
      <c r="O90" s="90" t="s">
        <v>98</v>
      </c>
      <c r="P90" s="90"/>
      <c r="Q90" s="90" t="s">
        <v>35</v>
      </c>
      <c r="R90" s="93"/>
      <c r="S90" s="93"/>
    </row>
    <row r="91" spans="1:19" ht="22.5">
      <c r="A91" s="89"/>
      <c r="B91" s="90"/>
      <c r="C91" s="90"/>
      <c r="D91" s="57" t="s">
        <v>278</v>
      </c>
      <c r="E91" s="91"/>
      <c r="F91" s="89"/>
      <c r="G91" s="90"/>
      <c r="H91" s="90"/>
      <c r="I91" s="93"/>
      <c r="J91" s="90"/>
      <c r="K91" s="90"/>
      <c r="L91" s="90"/>
      <c r="M91" s="90"/>
      <c r="N91" s="90"/>
      <c r="O91" s="90"/>
      <c r="P91" s="90"/>
      <c r="Q91" s="90"/>
      <c r="R91" s="93"/>
      <c r="S91" s="93"/>
    </row>
    <row r="92" spans="1:19" ht="33.75">
      <c r="A92" s="56" t="s">
        <v>713</v>
      </c>
      <c r="B92" s="57" t="s">
        <v>158</v>
      </c>
      <c r="C92" s="57" t="s">
        <v>22</v>
      </c>
      <c r="D92" s="57" t="s">
        <v>39</v>
      </c>
      <c r="E92" s="58" t="s">
        <v>702</v>
      </c>
      <c r="F92" s="56">
        <v>1</v>
      </c>
      <c r="G92" s="57" t="s">
        <v>131</v>
      </c>
      <c r="H92" s="57" t="s">
        <v>27</v>
      </c>
      <c r="I92" s="59" t="s">
        <v>27</v>
      </c>
      <c r="J92" s="57"/>
      <c r="K92" s="57"/>
      <c r="L92" s="57" t="s">
        <v>98</v>
      </c>
      <c r="M92" s="57"/>
      <c r="N92" s="57"/>
      <c r="O92" s="57"/>
      <c r="P92" s="57"/>
      <c r="Q92" s="57" t="s">
        <v>35</v>
      </c>
      <c r="R92" s="59"/>
      <c r="S92" s="59"/>
    </row>
    <row r="93" spans="1:19" ht="45">
      <c r="A93" s="56" t="s">
        <v>713</v>
      </c>
      <c r="B93" s="57" t="s">
        <v>158</v>
      </c>
      <c r="C93" s="57" t="s">
        <v>22</v>
      </c>
      <c r="D93" s="57" t="s">
        <v>43</v>
      </c>
      <c r="E93" s="58" t="s">
        <v>700</v>
      </c>
      <c r="F93" s="56">
        <v>1</v>
      </c>
      <c r="G93" s="57" t="s">
        <v>131</v>
      </c>
      <c r="H93" s="57" t="s">
        <v>27</v>
      </c>
      <c r="I93" s="59" t="s">
        <v>27</v>
      </c>
      <c r="J93" s="57"/>
      <c r="K93" s="57"/>
      <c r="L93" s="57"/>
      <c r="M93" s="57"/>
      <c r="N93" s="57"/>
      <c r="O93" s="57" t="s">
        <v>98</v>
      </c>
      <c r="P93" s="57"/>
      <c r="Q93" s="57" t="s">
        <v>35</v>
      </c>
      <c r="R93" s="59" t="s">
        <v>166</v>
      </c>
      <c r="S93" s="59"/>
    </row>
    <row r="94" spans="1:19" ht="45">
      <c r="A94" s="56" t="s">
        <v>713</v>
      </c>
      <c r="B94" s="57" t="s">
        <v>158</v>
      </c>
      <c r="C94" s="57" t="s">
        <v>22</v>
      </c>
      <c r="D94" s="57" t="s">
        <v>46</v>
      </c>
      <c r="E94" s="58" t="s">
        <v>700</v>
      </c>
      <c r="F94" s="56">
        <v>1</v>
      </c>
      <c r="G94" s="57" t="s">
        <v>131</v>
      </c>
      <c r="H94" s="57" t="s">
        <v>27</v>
      </c>
      <c r="I94" s="59" t="s">
        <v>27</v>
      </c>
      <c r="J94" s="57"/>
      <c r="K94" s="57"/>
      <c r="L94" s="57"/>
      <c r="M94" s="57"/>
      <c r="N94" s="57"/>
      <c r="O94" s="57" t="s">
        <v>98</v>
      </c>
      <c r="P94" s="57"/>
      <c r="Q94" s="57" t="s">
        <v>35</v>
      </c>
      <c r="R94" s="59" t="s">
        <v>167</v>
      </c>
      <c r="S94" s="59"/>
    </row>
    <row r="95" spans="1:19">
      <c r="A95" s="89" t="s">
        <v>713</v>
      </c>
      <c r="B95" s="90" t="s">
        <v>158</v>
      </c>
      <c r="C95" s="90" t="s">
        <v>22</v>
      </c>
      <c r="D95" s="128" t="s">
        <v>29</v>
      </c>
      <c r="E95" s="91" t="s">
        <v>702</v>
      </c>
      <c r="F95" s="89">
        <v>1</v>
      </c>
      <c r="G95" s="90" t="s">
        <v>131</v>
      </c>
      <c r="H95" s="90" t="s">
        <v>27</v>
      </c>
      <c r="I95" s="93" t="s">
        <v>27</v>
      </c>
      <c r="J95" s="90"/>
      <c r="K95" s="90"/>
      <c r="L95" s="90"/>
      <c r="M95" s="90"/>
      <c r="N95" s="90"/>
      <c r="O95" s="90"/>
      <c r="P95" s="90"/>
      <c r="Q95" s="90" t="s">
        <v>35</v>
      </c>
      <c r="R95" s="93"/>
      <c r="S95" s="93"/>
    </row>
    <row r="96" spans="1:19" ht="22.5">
      <c r="A96" s="89"/>
      <c r="B96" s="90"/>
      <c r="C96" s="90"/>
      <c r="D96" s="57" t="s">
        <v>278</v>
      </c>
      <c r="E96" s="91"/>
      <c r="F96" s="89"/>
      <c r="G96" s="90"/>
      <c r="H96" s="90"/>
      <c r="I96" s="93"/>
      <c r="J96" s="90"/>
      <c r="K96" s="90"/>
      <c r="L96" s="90"/>
      <c r="M96" s="90"/>
      <c r="N96" s="90"/>
      <c r="O96" s="90"/>
      <c r="P96" s="90"/>
      <c r="Q96" s="90"/>
      <c r="R96" s="93"/>
      <c r="S96" s="93"/>
    </row>
    <row r="97" spans="1:19">
      <c r="F97">
        <f>SUM(F3:F96)</f>
        <v>90</v>
      </c>
    </row>
    <row r="98" spans="1:19" ht="21">
      <c r="A98" s="66" t="s">
        <v>185</v>
      </c>
      <c r="B98" s="66"/>
      <c r="C98" s="66"/>
      <c r="D98" s="66"/>
      <c r="E98" s="66"/>
      <c r="F98" s="66"/>
      <c r="G98" s="66"/>
      <c r="H98" s="66"/>
      <c r="I98" s="66"/>
      <c r="J98" s="66"/>
      <c r="K98" s="66"/>
      <c r="L98" s="66"/>
      <c r="M98" s="66"/>
      <c r="N98" s="66"/>
      <c r="O98" s="66"/>
      <c r="P98" s="66"/>
      <c r="Q98" s="66"/>
      <c r="R98" s="66"/>
      <c r="S98" s="66"/>
    </row>
    <row r="99" spans="1:19">
      <c r="A99" s="67" t="s">
        <v>186</v>
      </c>
      <c r="B99" s="68"/>
      <c r="C99" s="68"/>
      <c r="D99" s="68"/>
      <c r="E99" s="68"/>
      <c r="F99" s="68"/>
      <c r="G99" s="68"/>
      <c r="H99" s="68"/>
      <c r="I99" s="68"/>
      <c r="J99" s="68"/>
      <c r="K99" s="68"/>
      <c r="L99" s="68"/>
      <c r="M99" s="68"/>
      <c r="N99" s="68"/>
      <c r="O99" s="68"/>
      <c r="P99" s="68"/>
      <c r="Q99" s="68"/>
      <c r="R99" s="68"/>
      <c r="S99" s="69"/>
    </row>
    <row r="100" spans="1:19">
      <c r="A100" s="70" t="s">
        <v>187</v>
      </c>
      <c r="B100" s="71"/>
      <c r="C100" s="71"/>
      <c r="D100" s="71"/>
      <c r="E100" s="71"/>
      <c r="F100" s="71"/>
      <c r="G100" s="71"/>
      <c r="H100" s="71"/>
      <c r="I100" s="71"/>
      <c r="J100" s="71"/>
      <c r="K100" s="71"/>
      <c r="L100" s="71"/>
      <c r="M100" s="71"/>
      <c r="N100" s="71"/>
      <c r="O100" s="71"/>
      <c r="P100" s="71"/>
      <c r="Q100" s="71"/>
      <c r="R100" s="71"/>
      <c r="S100" s="72"/>
    </row>
    <row r="101" spans="1:19">
      <c r="A101" s="73" t="s">
        <v>188</v>
      </c>
      <c r="B101" s="74"/>
      <c r="C101" s="74"/>
      <c r="D101" s="74"/>
      <c r="E101" s="74"/>
      <c r="F101" s="74"/>
      <c r="G101" s="74"/>
      <c r="H101" s="74"/>
      <c r="I101" s="74"/>
      <c r="J101" s="74"/>
      <c r="K101" s="74"/>
      <c r="L101" s="74"/>
      <c r="M101" s="74"/>
      <c r="N101" s="74"/>
      <c r="O101" s="74"/>
      <c r="P101" s="74"/>
      <c r="Q101" s="74"/>
      <c r="R101" s="74"/>
      <c r="S101" s="75"/>
    </row>
    <row r="102" spans="1:19" ht="33.75">
      <c r="A102" s="76" t="s">
        <v>1</v>
      </c>
      <c r="B102" s="77" t="s">
        <v>2</v>
      </c>
      <c r="C102" s="77" t="s">
        <v>3</v>
      </c>
      <c r="D102" s="77" t="s">
        <v>4</v>
      </c>
      <c r="E102" s="77" t="s">
        <v>5</v>
      </c>
      <c r="F102" s="77" t="s">
        <v>6</v>
      </c>
      <c r="G102" s="77" t="s">
        <v>7</v>
      </c>
      <c r="H102" s="77" t="s">
        <v>8</v>
      </c>
      <c r="I102" s="77" t="s">
        <v>9</v>
      </c>
      <c r="J102" s="77" t="s">
        <v>10</v>
      </c>
      <c r="K102" s="77" t="s">
        <v>11</v>
      </c>
      <c r="L102" s="77" t="s">
        <v>12</v>
      </c>
      <c r="M102" s="77" t="s">
        <v>13</v>
      </c>
      <c r="N102" s="77" t="s">
        <v>14</v>
      </c>
      <c r="O102" s="77" t="s">
        <v>189</v>
      </c>
      <c r="P102" s="77" t="s">
        <v>16</v>
      </c>
      <c r="Q102" s="77" t="s">
        <v>17</v>
      </c>
      <c r="R102" s="77" t="s">
        <v>18</v>
      </c>
      <c r="S102" s="77" t="s">
        <v>19</v>
      </c>
    </row>
    <row r="103" spans="1:19" ht="78.75">
      <c r="A103" s="63" t="s">
        <v>964</v>
      </c>
      <c r="B103" s="64" t="s">
        <v>179</v>
      </c>
      <c r="C103" s="64" t="s">
        <v>22</v>
      </c>
      <c r="D103" s="64" t="s">
        <v>191</v>
      </c>
      <c r="E103" s="65" t="s">
        <v>192</v>
      </c>
      <c r="F103" s="64">
        <v>1</v>
      </c>
      <c r="G103" s="64" t="s">
        <v>25</v>
      </c>
      <c r="H103" s="64" t="s">
        <v>26</v>
      </c>
      <c r="I103" s="65" t="s">
        <v>27</v>
      </c>
      <c r="J103" s="64"/>
      <c r="K103" s="64"/>
      <c r="L103" s="64" t="s">
        <v>98</v>
      </c>
      <c r="M103" s="64"/>
      <c r="N103" s="64"/>
      <c r="O103" s="64"/>
      <c r="P103" s="64" t="s">
        <v>98</v>
      </c>
      <c r="Q103" s="64" t="s">
        <v>35</v>
      </c>
      <c r="R103" s="65" t="s">
        <v>312</v>
      </c>
      <c r="S103" s="64"/>
    </row>
    <row r="104" spans="1:19" ht="56.25">
      <c r="A104" s="63" t="s">
        <v>964</v>
      </c>
      <c r="B104" s="64" t="s">
        <v>179</v>
      </c>
      <c r="C104" s="64" t="s">
        <v>22</v>
      </c>
      <c r="D104" s="64" t="s">
        <v>195</v>
      </c>
      <c r="E104" s="65" t="s">
        <v>192</v>
      </c>
      <c r="F104" s="64">
        <v>2</v>
      </c>
      <c r="G104" s="64" t="s">
        <v>25</v>
      </c>
      <c r="H104" s="64" t="s">
        <v>26</v>
      </c>
      <c r="I104" s="65" t="s">
        <v>27</v>
      </c>
      <c r="J104" s="64"/>
      <c r="K104" s="64"/>
      <c r="L104" s="64"/>
      <c r="M104" s="64"/>
      <c r="N104" s="64"/>
      <c r="O104" s="64" t="s">
        <v>98</v>
      </c>
      <c r="P104" s="64" t="s">
        <v>98</v>
      </c>
      <c r="Q104" s="64" t="s">
        <v>35</v>
      </c>
      <c r="R104" s="65" t="s">
        <v>194</v>
      </c>
      <c r="S104" s="64"/>
    </row>
    <row r="105" spans="1:19" ht="56.25">
      <c r="A105" s="63" t="s">
        <v>964</v>
      </c>
      <c r="B105" s="64" t="s">
        <v>179</v>
      </c>
      <c r="C105" s="64" t="s">
        <v>22</v>
      </c>
      <c r="D105" s="64" t="s">
        <v>196</v>
      </c>
      <c r="E105" s="65" t="s">
        <v>192</v>
      </c>
      <c r="F105" s="64">
        <v>1</v>
      </c>
      <c r="G105" s="64" t="s">
        <v>25</v>
      </c>
      <c r="H105" s="64" t="s">
        <v>26</v>
      </c>
      <c r="I105" s="65" t="s">
        <v>27</v>
      </c>
      <c r="J105" s="64"/>
      <c r="K105" s="64"/>
      <c r="L105" s="64"/>
      <c r="M105" s="64"/>
      <c r="N105" s="64"/>
      <c r="O105" s="64"/>
      <c r="P105" s="64" t="s">
        <v>98</v>
      </c>
      <c r="Q105" s="64" t="s">
        <v>35</v>
      </c>
      <c r="R105" s="65" t="s">
        <v>194</v>
      </c>
      <c r="S105" s="64"/>
    </row>
    <row r="106" spans="1:19" ht="56.25">
      <c r="A106" s="63" t="s">
        <v>964</v>
      </c>
      <c r="B106" s="64" t="s">
        <v>179</v>
      </c>
      <c r="C106" s="64" t="s">
        <v>22</v>
      </c>
      <c r="D106" s="64" t="s">
        <v>198</v>
      </c>
      <c r="E106" s="65" t="s">
        <v>505</v>
      </c>
      <c r="F106" s="64">
        <v>1</v>
      </c>
      <c r="G106" s="64" t="s">
        <v>25</v>
      </c>
      <c r="H106" s="64" t="s">
        <v>26</v>
      </c>
      <c r="I106" s="65" t="s">
        <v>965</v>
      </c>
      <c r="J106" s="64"/>
      <c r="K106" s="64"/>
      <c r="L106" s="64"/>
      <c r="M106" s="64"/>
      <c r="N106" s="64"/>
      <c r="O106" s="64"/>
      <c r="P106" s="64" t="s">
        <v>98</v>
      </c>
      <c r="Q106" s="64" t="s">
        <v>35</v>
      </c>
      <c r="R106" s="65" t="s">
        <v>194</v>
      </c>
      <c r="S106" s="64"/>
    </row>
    <row r="107" spans="1:19" ht="56.25">
      <c r="A107" s="63" t="s">
        <v>964</v>
      </c>
      <c r="B107" s="64" t="s">
        <v>179</v>
      </c>
      <c r="C107" s="64" t="s">
        <v>22</v>
      </c>
      <c r="D107" s="64" t="s">
        <v>199</v>
      </c>
      <c r="E107" s="65" t="s">
        <v>507</v>
      </c>
      <c r="F107" s="64">
        <v>2</v>
      </c>
      <c r="G107" s="64" t="s">
        <v>25</v>
      </c>
      <c r="H107" s="64" t="s">
        <v>26</v>
      </c>
      <c r="I107" s="65" t="s">
        <v>108</v>
      </c>
      <c r="J107" s="64"/>
      <c r="K107" s="64"/>
      <c r="L107" s="64"/>
      <c r="M107" s="64"/>
      <c r="N107" s="64"/>
      <c r="O107" s="64"/>
      <c r="P107" s="64" t="s">
        <v>98</v>
      </c>
      <c r="Q107" s="64" t="s">
        <v>35</v>
      </c>
      <c r="R107" s="65" t="s">
        <v>194</v>
      </c>
      <c r="S107" s="64"/>
    </row>
    <row r="108" spans="1:19" ht="56.25">
      <c r="A108" s="63" t="s">
        <v>964</v>
      </c>
      <c r="B108" s="64" t="s">
        <v>179</v>
      </c>
      <c r="C108" s="64" t="s">
        <v>22</v>
      </c>
      <c r="D108" s="64" t="s">
        <v>202</v>
      </c>
      <c r="E108" s="65" t="s">
        <v>505</v>
      </c>
      <c r="F108" s="64">
        <v>1</v>
      </c>
      <c r="G108" s="64" t="s">
        <v>25</v>
      </c>
      <c r="H108" s="64" t="s">
        <v>26</v>
      </c>
      <c r="I108" s="65" t="s">
        <v>965</v>
      </c>
      <c r="J108" s="64"/>
      <c r="K108" s="64"/>
      <c r="L108" s="64"/>
      <c r="M108" s="64"/>
      <c r="N108" s="64"/>
      <c r="O108" s="64"/>
      <c r="P108" s="64" t="s">
        <v>98</v>
      </c>
      <c r="Q108" s="64" t="s">
        <v>35</v>
      </c>
      <c r="R108" s="65" t="s">
        <v>194</v>
      </c>
      <c r="S108" s="64"/>
    </row>
    <row r="109" spans="1:19">
      <c r="F109">
        <f>SUM(F103:F108)</f>
        <v>8</v>
      </c>
    </row>
    <row r="110" spans="1:19" ht="45">
      <c r="A110" s="78" t="s">
        <v>983</v>
      </c>
      <c r="B110" s="79" t="s">
        <v>179</v>
      </c>
      <c r="C110" s="79" t="s">
        <v>22</v>
      </c>
      <c r="D110" s="79" t="s">
        <v>204</v>
      </c>
      <c r="E110" s="80" t="s">
        <v>103</v>
      </c>
      <c r="F110" s="79">
        <v>2</v>
      </c>
      <c r="G110" s="79" t="s">
        <v>25</v>
      </c>
      <c r="H110" s="79" t="s">
        <v>27</v>
      </c>
      <c r="I110" s="80" t="s">
        <v>27</v>
      </c>
      <c r="J110" s="79"/>
      <c r="K110" s="79"/>
      <c r="L110" s="79"/>
      <c r="M110" s="79"/>
      <c r="N110" s="79"/>
      <c r="O110" s="79"/>
      <c r="P110" s="79"/>
      <c r="Q110" s="79" t="s">
        <v>105</v>
      </c>
      <c r="R110" s="80" t="s">
        <v>205</v>
      </c>
      <c r="S110" s="80"/>
    </row>
    <row r="111" spans="1:19" ht="112.5">
      <c r="A111" s="50" t="s">
        <v>1004</v>
      </c>
      <c r="B111" s="51" t="s">
        <v>179</v>
      </c>
      <c r="C111" s="51" t="s">
        <v>22</v>
      </c>
      <c r="D111" s="51" t="s">
        <v>210</v>
      </c>
      <c r="E111" s="52" t="s">
        <v>113</v>
      </c>
      <c r="F111" s="51">
        <v>3</v>
      </c>
      <c r="G111" s="51" t="s">
        <v>25</v>
      </c>
      <c r="H111" s="51" t="s">
        <v>26</v>
      </c>
      <c r="I111" s="52" t="s">
        <v>104</v>
      </c>
      <c r="J111" s="51"/>
      <c r="K111" s="51"/>
      <c r="L111" s="51"/>
      <c r="M111" s="51"/>
      <c r="N111" s="51"/>
      <c r="O111" s="51"/>
      <c r="P111" s="51"/>
      <c r="Q111" s="51" t="s">
        <v>35</v>
      </c>
      <c r="R111" s="52" t="s">
        <v>211</v>
      </c>
      <c r="S111" s="52" t="s">
        <v>213</v>
      </c>
    </row>
    <row r="112" spans="1:19" ht="112.5">
      <c r="A112" s="50" t="s">
        <v>1004</v>
      </c>
      <c r="B112" s="51" t="s">
        <v>179</v>
      </c>
      <c r="C112" s="51" t="s">
        <v>22</v>
      </c>
      <c r="D112" s="51" t="s">
        <v>212</v>
      </c>
      <c r="E112" s="52" t="s">
        <v>113</v>
      </c>
      <c r="F112" s="51">
        <v>1</v>
      </c>
      <c r="G112" s="51" t="s">
        <v>25</v>
      </c>
      <c r="H112" s="51" t="s">
        <v>26</v>
      </c>
      <c r="I112" s="52" t="s">
        <v>104</v>
      </c>
      <c r="J112" s="51"/>
      <c r="K112" s="51"/>
      <c r="L112" s="51" t="s">
        <v>98</v>
      </c>
      <c r="M112" s="51"/>
      <c r="N112" s="51"/>
      <c r="O112" s="51"/>
      <c r="P112" s="51"/>
      <c r="Q112" s="51" t="s">
        <v>35</v>
      </c>
      <c r="R112" s="52" t="s">
        <v>211</v>
      </c>
      <c r="S112" s="52" t="s">
        <v>213</v>
      </c>
    </row>
    <row r="113" spans="1:19" ht="112.5">
      <c r="A113" s="50" t="s">
        <v>1004</v>
      </c>
      <c r="B113" s="51" t="s">
        <v>179</v>
      </c>
      <c r="C113" s="51" t="s">
        <v>22</v>
      </c>
      <c r="D113" s="51" t="s">
        <v>115</v>
      </c>
      <c r="E113" s="52" t="s">
        <v>113</v>
      </c>
      <c r="F113" s="51">
        <v>1</v>
      </c>
      <c r="G113" s="51" t="s">
        <v>25</v>
      </c>
      <c r="H113" s="51" t="s">
        <v>26</v>
      </c>
      <c r="I113" s="52" t="s">
        <v>104</v>
      </c>
      <c r="J113" s="51"/>
      <c r="K113" s="51"/>
      <c r="L113" s="51"/>
      <c r="M113" s="51"/>
      <c r="N113" s="51"/>
      <c r="O113" s="51"/>
      <c r="P113" s="51"/>
      <c r="Q113" s="51" t="s">
        <v>35</v>
      </c>
      <c r="R113" s="52" t="s">
        <v>211</v>
      </c>
      <c r="S113" s="52" t="s">
        <v>213</v>
      </c>
    </row>
    <row r="114" spans="1:19" ht="45">
      <c r="A114" s="50" t="s">
        <v>1004</v>
      </c>
      <c r="B114" s="51" t="s">
        <v>179</v>
      </c>
      <c r="C114" s="51" t="s">
        <v>22</v>
      </c>
      <c r="D114" s="51" t="s">
        <v>69</v>
      </c>
      <c r="E114" s="52" t="s">
        <v>426</v>
      </c>
      <c r="F114" s="51">
        <v>2</v>
      </c>
      <c r="G114" s="51" t="s">
        <v>25</v>
      </c>
      <c r="H114" s="51" t="s">
        <v>26</v>
      </c>
      <c r="I114" s="52" t="s">
        <v>1005</v>
      </c>
      <c r="J114" s="51"/>
      <c r="K114" s="51"/>
      <c r="L114" s="51"/>
      <c r="M114" s="51"/>
      <c r="N114" s="51"/>
      <c r="O114" s="51"/>
      <c r="P114" s="51"/>
      <c r="Q114" s="51" t="s">
        <v>35</v>
      </c>
      <c r="R114" s="52"/>
      <c r="S114" s="52"/>
    </row>
    <row r="115" spans="1:19">
      <c r="F115">
        <f>SUM(F110:F114)</f>
        <v>9</v>
      </c>
    </row>
  </sheetData>
  <mergeCells count="257">
    <mergeCell ref="A1:S1"/>
    <mergeCell ref="A98:S98"/>
    <mergeCell ref="A99:S99"/>
    <mergeCell ref="A100:S100"/>
    <mergeCell ref="A101:S101"/>
    <mergeCell ref="N95:N96"/>
    <mergeCell ref="O95:O96"/>
    <mergeCell ref="P95:P96"/>
    <mergeCell ref="Q95:Q96"/>
    <mergeCell ref="R95:R96"/>
    <mergeCell ref="S95:S96"/>
    <mergeCell ref="H95:H96"/>
    <mergeCell ref="I95:I96"/>
    <mergeCell ref="J95:J96"/>
    <mergeCell ref="K95:K96"/>
    <mergeCell ref="L95:L96"/>
    <mergeCell ref="M95:M96"/>
    <mergeCell ref="A95:A96"/>
    <mergeCell ref="B95:B96"/>
    <mergeCell ref="C95:C96"/>
    <mergeCell ref="E95:E96"/>
    <mergeCell ref="F95:F96"/>
    <mergeCell ref="G95:G96"/>
    <mergeCell ref="N90:N91"/>
    <mergeCell ref="O90:O91"/>
    <mergeCell ref="P90:P91"/>
    <mergeCell ref="Q90:Q91"/>
    <mergeCell ref="R90:R91"/>
    <mergeCell ref="S90:S91"/>
    <mergeCell ref="H90:H91"/>
    <mergeCell ref="I90:I91"/>
    <mergeCell ref="J90:J91"/>
    <mergeCell ref="K90:K91"/>
    <mergeCell ref="L90:L91"/>
    <mergeCell ref="M90:M91"/>
    <mergeCell ref="A90:A91"/>
    <mergeCell ref="B90:B91"/>
    <mergeCell ref="C90:C91"/>
    <mergeCell ref="E90:E91"/>
    <mergeCell ref="F90:F91"/>
    <mergeCell ref="G90:G91"/>
    <mergeCell ref="N86:N87"/>
    <mergeCell ref="O86:O87"/>
    <mergeCell ref="P86:P87"/>
    <mergeCell ref="Q86:Q87"/>
    <mergeCell ref="R86:R87"/>
    <mergeCell ref="S86:S87"/>
    <mergeCell ref="H86:H87"/>
    <mergeCell ref="I86:I87"/>
    <mergeCell ref="J86:J87"/>
    <mergeCell ref="K86:K87"/>
    <mergeCell ref="L86:L87"/>
    <mergeCell ref="M86:M87"/>
    <mergeCell ref="A86:A87"/>
    <mergeCell ref="B86:B87"/>
    <mergeCell ref="C86:C87"/>
    <mergeCell ref="E86:E87"/>
    <mergeCell ref="F86:F87"/>
    <mergeCell ref="G86:G87"/>
    <mergeCell ref="N77:N78"/>
    <mergeCell ref="O77:O78"/>
    <mergeCell ref="P77:P78"/>
    <mergeCell ref="Q77:Q78"/>
    <mergeCell ref="R77:R78"/>
    <mergeCell ref="S77:S78"/>
    <mergeCell ref="H77:H78"/>
    <mergeCell ref="I77:I78"/>
    <mergeCell ref="J77:J78"/>
    <mergeCell ref="K77:K78"/>
    <mergeCell ref="L77:L78"/>
    <mergeCell ref="M77:M78"/>
    <mergeCell ref="A77:A78"/>
    <mergeCell ref="B77:B78"/>
    <mergeCell ref="C77:C78"/>
    <mergeCell ref="E77:E78"/>
    <mergeCell ref="F77:F78"/>
    <mergeCell ref="G77:G78"/>
    <mergeCell ref="N70:N71"/>
    <mergeCell ref="O70:O71"/>
    <mergeCell ref="P70:P71"/>
    <mergeCell ref="Q70:Q71"/>
    <mergeCell ref="R70:R71"/>
    <mergeCell ref="S70:S71"/>
    <mergeCell ref="H70:H71"/>
    <mergeCell ref="I70:I71"/>
    <mergeCell ref="J70:J71"/>
    <mergeCell ref="K70:K71"/>
    <mergeCell ref="L70:L71"/>
    <mergeCell ref="M70:M71"/>
    <mergeCell ref="A70:A71"/>
    <mergeCell ref="B70:B71"/>
    <mergeCell ref="C70:C71"/>
    <mergeCell ref="E70:E71"/>
    <mergeCell ref="F70:F71"/>
    <mergeCell ref="G70:G71"/>
    <mergeCell ref="N64:N65"/>
    <mergeCell ref="O64:O65"/>
    <mergeCell ref="P64:P65"/>
    <mergeCell ref="Q64:Q65"/>
    <mergeCell ref="R64:R65"/>
    <mergeCell ref="S64:S65"/>
    <mergeCell ref="H64:H65"/>
    <mergeCell ref="I64:I65"/>
    <mergeCell ref="J64:J65"/>
    <mergeCell ref="K64:K65"/>
    <mergeCell ref="L64:L65"/>
    <mergeCell ref="M64:M65"/>
    <mergeCell ref="A64:A65"/>
    <mergeCell ref="B64:B65"/>
    <mergeCell ref="C64:C65"/>
    <mergeCell ref="E64:E65"/>
    <mergeCell ref="F64:F65"/>
    <mergeCell ref="G64:G65"/>
    <mergeCell ref="N56:N57"/>
    <mergeCell ref="O56:O57"/>
    <mergeCell ref="P56:P57"/>
    <mergeCell ref="Q56:Q57"/>
    <mergeCell ref="R56:R57"/>
    <mergeCell ref="S56:S57"/>
    <mergeCell ref="H56:H57"/>
    <mergeCell ref="I56:I57"/>
    <mergeCell ref="J56:J57"/>
    <mergeCell ref="K56:K57"/>
    <mergeCell ref="L56:L57"/>
    <mergeCell ref="M56:M57"/>
    <mergeCell ref="A56:A57"/>
    <mergeCell ref="B56:B57"/>
    <mergeCell ref="C56:C57"/>
    <mergeCell ref="E56:E57"/>
    <mergeCell ref="F56:F57"/>
    <mergeCell ref="G56:G57"/>
    <mergeCell ref="N50:N51"/>
    <mergeCell ref="O50:O51"/>
    <mergeCell ref="P50:P51"/>
    <mergeCell ref="Q50:Q51"/>
    <mergeCell ref="R50:R51"/>
    <mergeCell ref="S50:S51"/>
    <mergeCell ref="H50:H51"/>
    <mergeCell ref="I50:I51"/>
    <mergeCell ref="J50:J51"/>
    <mergeCell ref="K50:K51"/>
    <mergeCell ref="L50:L51"/>
    <mergeCell ref="M50:M51"/>
    <mergeCell ref="A50:A51"/>
    <mergeCell ref="B50:B51"/>
    <mergeCell ref="C50:C51"/>
    <mergeCell ref="E50:E51"/>
    <mergeCell ref="F50:F51"/>
    <mergeCell ref="G50:G51"/>
    <mergeCell ref="N44:N45"/>
    <mergeCell ref="O44:O45"/>
    <mergeCell ref="P44:P45"/>
    <mergeCell ref="Q44:Q45"/>
    <mergeCell ref="R44:R45"/>
    <mergeCell ref="S44:S45"/>
    <mergeCell ref="H44:H45"/>
    <mergeCell ref="I44:I45"/>
    <mergeCell ref="J44:J45"/>
    <mergeCell ref="K44:K45"/>
    <mergeCell ref="L44:L45"/>
    <mergeCell ref="M44:M45"/>
    <mergeCell ref="A44:A45"/>
    <mergeCell ref="B44:B45"/>
    <mergeCell ref="C44:C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A42:A43"/>
    <mergeCell ref="B42:B43"/>
    <mergeCell ref="C42:C43"/>
    <mergeCell ref="E42:E43"/>
    <mergeCell ref="F42:F43"/>
    <mergeCell ref="G42:G43"/>
    <mergeCell ref="N35:N36"/>
    <mergeCell ref="O35:O36"/>
    <mergeCell ref="P35:P36"/>
    <mergeCell ref="Q35:Q36"/>
    <mergeCell ref="R35:R36"/>
    <mergeCell ref="S35:S36"/>
    <mergeCell ref="H35:H36"/>
    <mergeCell ref="I35:I36"/>
    <mergeCell ref="J35:J36"/>
    <mergeCell ref="K35:K36"/>
    <mergeCell ref="L35:L36"/>
    <mergeCell ref="M35:M36"/>
    <mergeCell ref="A35:A36"/>
    <mergeCell ref="B35:B36"/>
    <mergeCell ref="C35:C36"/>
    <mergeCell ref="E35:E36"/>
    <mergeCell ref="F35:F36"/>
    <mergeCell ref="G35:G36"/>
    <mergeCell ref="N31:N32"/>
    <mergeCell ref="O31:O32"/>
    <mergeCell ref="P31:P32"/>
    <mergeCell ref="Q31:Q32"/>
    <mergeCell ref="R31:R32"/>
    <mergeCell ref="S31:S32"/>
    <mergeCell ref="H31:H32"/>
    <mergeCell ref="I31:I32"/>
    <mergeCell ref="J31:J32"/>
    <mergeCell ref="K31:K32"/>
    <mergeCell ref="L31:L32"/>
    <mergeCell ref="M31:M32"/>
    <mergeCell ref="A31:A32"/>
    <mergeCell ref="B31:B32"/>
    <mergeCell ref="C31:C32"/>
    <mergeCell ref="E31:E32"/>
    <mergeCell ref="F31:F32"/>
    <mergeCell ref="G31:G32"/>
    <mergeCell ref="N26:N27"/>
    <mergeCell ref="O26:O27"/>
    <mergeCell ref="P26:P27"/>
    <mergeCell ref="Q26:Q27"/>
    <mergeCell ref="R26:R27"/>
    <mergeCell ref="S26:S27"/>
    <mergeCell ref="H26:H27"/>
    <mergeCell ref="I26:I27"/>
    <mergeCell ref="J26:J27"/>
    <mergeCell ref="K26:K27"/>
    <mergeCell ref="L26:L27"/>
    <mergeCell ref="M26:M27"/>
    <mergeCell ref="A26:A27"/>
    <mergeCell ref="B26:B27"/>
    <mergeCell ref="C26:C27"/>
    <mergeCell ref="E26:E27"/>
    <mergeCell ref="F26:F27"/>
    <mergeCell ref="G26:G27"/>
    <mergeCell ref="N22:N23"/>
    <mergeCell ref="O22:O23"/>
    <mergeCell ref="P22:P23"/>
    <mergeCell ref="Q22:Q23"/>
    <mergeCell ref="R22:R23"/>
    <mergeCell ref="S22:S23"/>
    <mergeCell ref="H22:H23"/>
    <mergeCell ref="I22:I23"/>
    <mergeCell ref="J22:J23"/>
    <mergeCell ref="K22:K23"/>
    <mergeCell ref="L22:L23"/>
    <mergeCell ref="M22:M23"/>
    <mergeCell ref="A22:A23"/>
    <mergeCell ref="B22:B23"/>
    <mergeCell ref="C22:C23"/>
    <mergeCell ref="E22:E23"/>
    <mergeCell ref="F22:F23"/>
    <mergeCell ref="G22:G23"/>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S99"/>
  <sheetViews>
    <sheetView workbookViewId="0">
      <selection activeCell="B3" sqref="B3"/>
    </sheetView>
  </sheetViews>
  <sheetFormatPr defaultRowHeight="13.5"/>
  <sheetData>
    <row r="1" spans="1:19" ht="21">
      <c r="A1" s="60" t="s">
        <v>0</v>
      </c>
      <c r="B1" s="60"/>
      <c r="C1" s="60"/>
      <c r="D1" s="60"/>
      <c r="E1" s="60"/>
      <c r="F1" s="60"/>
      <c r="G1" s="60"/>
      <c r="H1" s="60"/>
      <c r="I1" s="60"/>
      <c r="J1" s="60"/>
      <c r="K1" s="60"/>
      <c r="L1" s="60"/>
      <c r="M1" s="60"/>
      <c r="N1" s="60"/>
      <c r="O1" s="60"/>
      <c r="P1" s="60"/>
      <c r="Q1" s="60"/>
      <c r="R1" s="60"/>
      <c r="S1" s="60"/>
    </row>
    <row r="2" spans="1:19" ht="45">
      <c r="A2" s="61" t="s">
        <v>1</v>
      </c>
      <c r="B2" s="62" t="s">
        <v>2</v>
      </c>
      <c r="C2" s="62" t="s">
        <v>3</v>
      </c>
      <c r="D2" s="62" t="s">
        <v>4</v>
      </c>
      <c r="E2" s="62" t="s">
        <v>5</v>
      </c>
      <c r="F2" s="62" t="s">
        <v>6</v>
      </c>
      <c r="G2" s="62" t="s">
        <v>7</v>
      </c>
      <c r="H2" s="62" t="s">
        <v>8</v>
      </c>
      <c r="I2" s="62" t="s">
        <v>9</v>
      </c>
      <c r="J2" s="62" t="s">
        <v>10</v>
      </c>
      <c r="K2" s="62" t="s">
        <v>11</v>
      </c>
      <c r="L2" s="62" t="s">
        <v>12</v>
      </c>
      <c r="M2" s="62" t="s">
        <v>13</v>
      </c>
      <c r="N2" s="62" t="s">
        <v>14</v>
      </c>
      <c r="O2" s="62" t="s">
        <v>15</v>
      </c>
      <c r="P2" s="62" t="s">
        <v>16</v>
      </c>
      <c r="Q2" s="62" t="s">
        <v>17</v>
      </c>
      <c r="R2" s="62" t="s">
        <v>18</v>
      </c>
      <c r="S2" s="62" t="s">
        <v>19</v>
      </c>
    </row>
    <row r="3" spans="1:19" ht="56.25">
      <c r="A3" s="56" t="s">
        <v>714</v>
      </c>
      <c r="B3" s="57" t="s">
        <v>179</v>
      </c>
      <c r="C3" s="57" t="s">
        <v>22</v>
      </c>
      <c r="D3" s="57" t="s">
        <v>29</v>
      </c>
      <c r="E3" s="58" t="s">
        <v>715</v>
      </c>
      <c r="F3" s="56">
        <v>2</v>
      </c>
      <c r="G3" s="57" t="s">
        <v>25</v>
      </c>
      <c r="H3" s="57" t="s">
        <v>26</v>
      </c>
      <c r="I3" s="59" t="s">
        <v>716</v>
      </c>
      <c r="J3" s="57"/>
      <c r="K3" s="57"/>
      <c r="L3" s="57"/>
      <c r="M3" s="57"/>
      <c r="N3" s="57"/>
      <c r="O3" s="57"/>
      <c r="P3" s="57"/>
      <c r="Q3" s="57"/>
      <c r="R3" s="59"/>
      <c r="S3" s="59"/>
    </row>
    <row r="4" spans="1:19" ht="45">
      <c r="A4" s="56" t="s">
        <v>717</v>
      </c>
      <c r="B4" s="57" t="s">
        <v>179</v>
      </c>
      <c r="C4" s="57" t="s">
        <v>22</v>
      </c>
      <c r="D4" s="57" t="s">
        <v>69</v>
      </c>
      <c r="E4" s="58" t="s">
        <v>718</v>
      </c>
      <c r="F4" s="56">
        <v>2</v>
      </c>
      <c r="G4" s="57" t="s">
        <v>25</v>
      </c>
      <c r="H4" s="57" t="s">
        <v>26</v>
      </c>
      <c r="I4" s="59" t="s">
        <v>27</v>
      </c>
      <c r="J4" s="57"/>
      <c r="K4" s="57"/>
      <c r="L4" s="57"/>
      <c r="M4" s="57"/>
      <c r="N4" s="57"/>
      <c r="O4" s="57"/>
      <c r="P4" s="57"/>
      <c r="Q4" s="57"/>
      <c r="R4" s="59"/>
      <c r="S4" s="59"/>
    </row>
    <row r="5" spans="1:19" ht="45">
      <c r="A5" s="56" t="s">
        <v>717</v>
      </c>
      <c r="B5" s="57" t="s">
        <v>179</v>
      </c>
      <c r="C5" s="57" t="s">
        <v>22</v>
      </c>
      <c r="D5" s="57" t="s">
        <v>82</v>
      </c>
      <c r="E5" s="58" t="s">
        <v>718</v>
      </c>
      <c r="F5" s="56">
        <v>1</v>
      </c>
      <c r="G5" s="57" t="s">
        <v>25</v>
      </c>
      <c r="H5" s="57" t="s">
        <v>26</v>
      </c>
      <c r="I5" s="59" t="s">
        <v>719</v>
      </c>
      <c r="J5" s="57"/>
      <c r="K5" s="57"/>
      <c r="L5" s="57"/>
      <c r="M5" s="57"/>
      <c r="N5" s="57"/>
      <c r="O5" s="57"/>
      <c r="P5" s="57"/>
      <c r="Q5" s="57"/>
      <c r="R5" s="59"/>
      <c r="S5" s="59"/>
    </row>
    <row r="6" spans="1:19" ht="56.25">
      <c r="A6" s="56" t="s">
        <v>720</v>
      </c>
      <c r="B6" s="57" t="s">
        <v>179</v>
      </c>
      <c r="C6" s="57" t="s">
        <v>22</v>
      </c>
      <c r="D6" s="57" t="s">
        <v>29</v>
      </c>
      <c r="E6" s="58" t="s">
        <v>721</v>
      </c>
      <c r="F6" s="56">
        <v>1</v>
      </c>
      <c r="G6" s="57" t="s">
        <v>25</v>
      </c>
      <c r="H6" s="57" t="s">
        <v>26</v>
      </c>
      <c r="I6" s="59" t="s">
        <v>722</v>
      </c>
      <c r="J6" s="57"/>
      <c r="K6" s="57"/>
      <c r="L6" s="57"/>
      <c r="M6" s="57"/>
      <c r="N6" s="57"/>
      <c r="O6" s="57"/>
      <c r="P6" s="57"/>
      <c r="Q6" s="57"/>
      <c r="R6" s="59"/>
      <c r="S6" s="59"/>
    </row>
    <row r="7" spans="1:19" ht="45">
      <c r="A7" s="56" t="s">
        <v>723</v>
      </c>
      <c r="B7" s="57" t="s">
        <v>179</v>
      </c>
      <c r="C7" s="57" t="s">
        <v>22</v>
      </c>
      <c r="D7" s="57" t="s">
        <v>29</v>
      </c>
      <c r="E7" s="58" t="s">
        <v>724</v>
      </c>
      <c r="F7" s="56">
        <v>1</v>
      </c>
      <c r="G7" s="57" t="s">
        <v>25</v>
      </c>
      <c r="H7" s="57" t="s">
        <v>26</v>
      </c>
      <c r="I7" s="59" t="s">
        <v>725</v>
      </c>
      <c r="J7" s="57"/>
      <c r="K7" s="57"/>
      <c r="L7" s="57"/>
      <c r="M7" s="57"/>
      <c r="N7" s="57"/>
      <c r="O7" s="57"/>
      <c r="P7" s="57"/>
      <c r="Q7" s="57"/>
      <c r="R7" s="59"/>
      <c r="S7" s="59"/>
    </row>
    <row r="8" spans="1:19" ht="45">
      <c r="A8" s="56" t="s">
        <v>726</v>
      </c>
      <c r="B8" s="57" t="s">
        <v>179</v>
      </c>
      <c r="C8" s="57" t="s">
        <v>22</v>
      </c>
      <c r="D8" s="57" t="s">
        <v>23</v>
      </c>
      <c r="E8" s="58" t="s">
        <v>718</v>
      </c>
      <c r="F8" s="56">
        <v>1</v>
      </c>
      <c r="G8" s="57" t="s">
        <v>25</v>
      </c>
      <c r="H8" s="57" t="s">
        <v>26</v>
      </c>
      <c r="I8" s="59" t="s">
        <v>27</v>
      </c>
      <c r="J8" s="57"/>
      <c r="K8" s="57"/>
      <c r="L8" s="57"/>
      <c r="M8" s="57"/>
      <c r="N8" s="57"/>
      <c r="O8" s="57"/>
      <c r="P8" s="57"/>
      <c r="Q8" s="57"/>
      <c r="R8" s="59"/>
      <c r="S8" s="59"/>
    </row>
    <row r="9" spans="1:19" ht="45">
      <c r="A9" s="56" t="s">
        <v>727</v>
      </c>
      <c r="B9" s="57" t="s">
        <v>179</v>
      </c>
      <c r="C9" s="57" t="s">
        <v>22</v>
      </c>
      <c r="D9" s="57" t="s">
        <v>23</v>
      </c>
      <c r="E9" s="58" t="s">
        <v>718</v>
      </c>
      <c r="F9" s="56">
        <v>1</v>
      </c>
      <c r="G9" s="57" t="s">
        <v>25</v>
      </c>
      <c r="H9" s="57" t="s">
        <v>26</v>
      </c>
      <c r="I9" s="59" t="s">
        <v>27</v>
      </c>
      <c r="J9" s="57"/>
      <c r="K9" s="57"/>
      <c r="L9" s="57"/>
      <c r="M9" s="57"/>
      <c r="N9" s="57"/>
      <c r="O9" s="57"/>
      <c r="P9" s="57"/>
      <c r="Q9" s="57"/>
      <c r="R9" s="59"/>
      <c r="S9" s="59"/>
    </row>
    <row r="10" spans="1:19" ht="56.25">
      <c r="A10" s="56" t="s">
        <v>728</v>
      </c>
      <c r="B10" s="57" t="s">
        <v>179</v>
      </c>
      <c r="C10" s="57" t="s">
        <v>22</v>
      </c>
      <c r="D10" s="57" t="s">
        <v>29</v>
      </c>
      <c r="E10" s="58" t="s">
        <v>729</v>
      </c>
      <c r="F10" s="56">
        <v>1</v>
      </c>
      <c r="G10" s="57" t="s">
        <v>25</v>
      </c>
      <c r="H10" s="57" t="s">
        <v>26</v>
      </c>
      <c r="I10" s="59" t="s">
        <v>730</v>
      </c>
      <c r="J10" s="57"/>
      <c r="K10" s="57"/>
      <c r="L10" s="57"/>
      <c r="M10" s="57"/>
      <c r="N10" s="57"/>
      <c r="O10" s="57"/>
      <c r="P10" s="57"/>
      <c r="Q10" s="57"/>
      <c r="R10" s="59"/>
      <c r="S10" s="59"/>
    </row>
    <row r="11" spans="1:19" ht="56.25">
      <c r="A11" s="56" t="s">
        <v>731</v>
      </c>
      <c r="B11" s="57" t="s">
        <v>179</v>
      </c>
      <c r="C11" s="57" t="s">
        <v>22</v>
      </c>
      <c r="D11" s="57" t="s">
        <v>29</v>
      </c>
      <c r="E11" s="58" t="s">
        <v>729</v>
      </c>
      <c r="F11" s="56">
        <v>1</v>
      </c>
      <c r="G11" s="57" t="s">
        <v>25</v>
      </c>
      <c r="H11" s="57" t="s">
        <v>26</v>
      </c>
      <c r="I11" s="59" t="s">
        <v>730</v>
      </c>
      <c r="J11" s="57"/>
      <c r="K11" s="57"/>
      <c r="L11" s="57"/>
      <c r="M11" s="57"/>
      <c r="N11" s="57"/>
      <c r="O11" s="57"/>
      <c r="P11" s="57"/>
      <c r="Q11" s="57"/>
      <c r="R11" s="59"/>
      <c r="S11" s="59"/>
    </row>
    <row r="12" spans="1:19" ht="56.25">
      <c r="A12" s="56" t="s">
        <v>732</v>
      </c>
      <c r="B12" s="57" t="s">
        <v>179</v>
      </c>
      <c r="C12" s="57" t="s">
        <v>22</v>
      </c>
      <c r="D12" s="57" t="s">
        <v>29</v>
      </c>
      <c r="E12" s="58" t="s">
        <v>729</v>
      </c>
      <c r="F12" s="56">
        <v>1</v>
      </c>
      <c r="G12" s="57" t="s">
        <v>25</v>
      </c>
      <c r="H12" s="57" t="s">
        <v>26</v>
      </c>
      <c r="I12" s="59" t="s">
        <v>730</v>
      </c>
      <c r="J12" s="57"/>
      <c r="K12" s="57"/>
      <c r="L12" s="57"/>
      <c r="M12" s="57"/>
      <c r="N12" s="57"/>
      <c r="O12" s="57" t="s">
        <v>98</v>
      </c>
      <c r="P12" s="57"/>
      <c r="Q12" s="57"/>
      <c r="R12" s="59"/>
      <c r="S12" s="59"/>
    </row>
    <row r="13" spans="1:19" ht="56.25">
      <c r="A13" s="56" t="s">
        <v>733</v>
      </c>
      <c r="B13" s="57" t="s">
        <v>179</v>
      </c>
      <c r="C13" s="57" t="s">
        <v>22</v>
      </c>
      <c r="D13" s="57" t="s">
        <v>29</v>
      </c>
      <c r="E13" s="58" t="s">
        <v>729</v>
      </c>
      <c r="F13" s="56">
        <v>1</v>
      </c>
      <c r="G13" s="57" t="s">
        <v>25</v>
      </c>
      <c r="H13" s="57" t="s">
        <v>26</v>
      </c>
      <c r="I13" s="59" t="s">
        <v>730</v>
      </c>
      <c r="J13" s="57"/>
      <c r="K13" s="57"/>
      <c r="L13" s="57"/>
      <c r="M13" s="57"/>
      <c r="N13" s="57"/>
      <c r="O13" s="57"/>
      <c r="P13" s="57"/>
      <c r="Q13" s="57"/>
      <c r="R13" s="59"/>
      <c r="S13" s="59"/>
    </row>
    <row r="14" spans="1:19" ht="56.25">
      <c r="A14" s="56" t="s">
        <v>734</v>
      </c>
      <c r="B14" s="57" t="s">
        <v>179</v>
      </c>
      <c r="C14" s="57" t="s">
        <v>22</v>
      </c>
      <c r="D14" s="57" t="s">
        <v>29</v>
      </c>
      <c r="E14" s="58" t="s">
        <v>729</v>
      </c>
      <c r="F14" s="56">
        <v>1</v>
      </c>
      <c r="G14" s="57" t="s">
        <v>25</v>
      </c>
      <c r="H14" s="57" t="s">
        <v>26</v>
      </c>
      <c r="I14" s="59" t="s">
        <v>730</v>
      </c>
      <c r="J14" s="57"/>
      <c r="K14" s="57"/>
      <c r="L14" s="57"/>
      <c r="M14" s="57"/>
      <c r="N14" s="57"/>
      <c r="O14" s="57"/>
      <c r="P14" s="57"/>
      <c r="Q14" s="57"/>
      <c r="R14" s="59"/>
      <c r="S14" s="59"/>
    </row>
    <row r="15" spans="1:19" ht="56.25">
      <c r="A15" s="56" t="s">
        <v>735</v>
      </c>
      <c r="B15" s="57" t="s">
        <v>179</v>
      </c>
      <c r="C15" s="57" t="s">
        <v>22</v>
      </c>
      <c r="D15" s="57" t="s">
        <v>29</v>
      </c>
      <c r="E15" s="58" t="s">
        <v>729</v>
      </c>
      <c r="F15" s="56">
        <v>1</v>
      </c>
      <c r="G15" s="57" t="s">
        <v>25</v>
      </c>
      <c r="H15" s="57" t="s">
        <v>26</v>
      </c>
      <c r="I15" s="59" t="s">
        <v>730</v>
      </c>
      <c r="J15" s="57"/>
      <c r="K15" s="57"/>
      <c r="L15" s="57"/>
      <c r="M15" s="57"/>
      <c r="N15" s="57"/>
      <c r="O15" s="57"/>
      <c r="P15" s="57"/>
      <c r="Q15" s="57"/>
      <c r="R15" s="59"/>
      <c r="S15" s="59"/>
    </row>
    <row r="16" spans="1:19" ht="56.25">
      <c r="A16" s="56" t="s">
        <v>736</v>
      </c>
      <c r="B16" s="57" t="s">
        <v>179</v>
      </c>
      <c r="C16" s="57" t="s">
        <v>22</v>
      </c>
      <c r="D16" s="57" t="s">
        <v>29</v>
      </c>
      <c r="E16" s="58" t="s">
        <v>729</v>
      </c>
      <c r="F16" s="56">
        <v>1</v>
      </c>
      <c r="G16" s="57" t="s">
        <v>25</v>
      </c>
      <c r="H16" s="57" t="s">
        <v>26</v>
      </c>
      <c r="I16" s="59" t="s">
        <v>730</v>
      </c>
      <c r="J16" s="57"/>
      <c r="K16" s="57"/>
      <c r="L16" s="57"/>
      <c r="M16" s="57"/>
      <c r="N16" s="57"/>
      <c r="O16" s="57"/>
      <c r="P16" s="57"/>
      <c r="Q16" s="57"/>
      <c r="R16" s="59"/>
      <c r="S16" s="59"/>
    </row>
    <row r="17" spans="1:19" ht="56.25">
      <c r="A17" s="56" t="s">
        <v>737</v>
      </c>
      <c r="B17" s="57" t="s">
        <v>179</v>
      </c>
      <c r="C17" s="57" t="s">
        <v>22</v>
      </c>
      <c r="D17" s="57" t="s">
        <v>29</v>
      </c>
      <c r="E17" s="58" t="s">
        <v>729</v>
      </c>
      <c r="F17" s="56">
        <v>1</v>
      </c>
      <c r="G17" s="57" t="s">
        <v>25</v>
      </c>
      <c r="H17" s="57" t="s">
        <v>26</v>
      </c>
      <c r="I17" s="59" t="s">
        <v>730</v>
      </c>
      <c r="J17" s="57"/>
      <c r="K17" s="57"/>
      <c r="L17" s="57"/>
      <c r="M17" s="57"/>
      <c r="N17" s="57"/>
      <c r="O17" s="57"/>
      <c r="P17" s="57"/>
      <c r="Q17" s="57"/>
      <c r="R17" s="59"/>
      <c r="S17" s="59"/>
    </row>
    <row r="18" spans="1:19">
      <c r="A18" s="89" t="s">
        <v>738</v>
      </c>
      <c r="B18" s="90" t="s">
        <v>179</v>
      </c>
      <c r="C18" s="90" t="s">
        <v>22</v>
      </c>
      <c r="D18" s="128" t="s">
        <v>29</v>
      </c>
      <c r="E18" s="91" t="s">
        <v>729</v>
      </c>
      <c r="F18" s="89">
        <v>1</v>
      </c>
      <c r="G18" s="90" t="s">
        <v>25</v>
      </c>
      <c r="H18" s="90" t="s">
        <v>26</v>
      </c>
      <c r="I18" s="93" t="s">
        <v>730</v>
      </c>
      <c r="J18" s="90"/>
      <c r="K18" s="90"/>
      <c r="L18" s="90"/>
      <c r="M18" s="90"/>
      <c r="N18" s="90"/>
      <c r="O18" s="90"/>
      <c r="P18" s="90"/>
      <c r="Q18" s="90" t="s">
        <v>35</v>
      </c>
      <c r="R18" s="93"/>
      <c r="S18" s="93"/>
    </row>
    <row r="19" spans="1:19" ht="22.5">
      <c r="A19" s="89"/>
      <c r="B19" s="90"/>
      <c r="C19" s="90"/>
      <c r="D19" s="57" t="s">
        <v>278</v>
      </c>
      <c r="E19" s="91"/>
      <c r="F19" s="89"/>
      <c r="G19" s="90"/>
      <c r="H19" s="90"/>
      <c r="I19" s="93"/>
      <c r="J19" s="90"/>
      <c r="K19" s="90"/>
      <c r="L19" s="90"/>
      <c r="M19" s="90"/>
      <c r="N19" s="90"/>
      <c r="O19" s="90"/>
      <c r="P19" s="90"/>
      <c r="Q19" s="90"/>
      <c r="R19" s="93"/>
      <c r="S19" s="93"/>
    </row>
    <row r="20" spans="1:19" ht="56.25">
      <c r="A20" s="56" t="s">
        <v>739</v>
      </c>
      <c r="B20" s="57" t="s">
        <v>179</v>
      </c>
      <c r="C20" s="57" t="s">
        <v>22</v>
      </c>
      <c r="D20" s="57" t="s">
        <v>29</v>
      </c>
      <c r="E20" s="58" t="s">
        <v>729</v>
      </c>
      <c r="F20" s="56">
        <v>1</v>
      </c>
      <c r="G20" s="57" t="s">
        <v>25</v>
      </c>
      <c r="H20" s="57" t="s">
        <v>26</v>
      </c>
      <c r="I20" s="59" t="s">
        <v>730</v>
      </c>
      <c r="J20" s="57"/>
      <c r="K20" s="57"/>
      <c r="L20" s="57"/>
      <c r="M20" s="57"/>
      <c r="N20" s="57"/>
      <c r="O20" s="57"/>
      <c r="P20" s="57"/>
      <c r="Q20" s="57"/>
      <c r="R20" s="59"/>
      <c r="S20" s="59"/>
    </row>
    <row r="21" spans="1:19" ht="45">
      <c r="A21" s="56" t="s">
        <v>740</v>
      </c>
      <c r="B21" s="57" t="s">
        <v>179</v>
      </c>
      <c r="C21" s="57" t="s">
        <v>22</v>
      </c>
      <c r="D21" s="57" t="s">
        <v>23</v>
      </c>
      <c r="E21" s="58" t="s">
        <v>718</v>
      </c>
      <c r="F21" s="56">
        <v>1</v>
      </c>
      <c r="G21" s="57" t="s">
        <v>25</v>
      </c>
      <c r="H21" s="57" t="s">
        <v>26</v>
      </c>
      <c r="I21" s="59" t="s">
        <v>27</v>
      </c>
      <c r="J21" s="57"/>
      <c r="K21" s="57"/>
      <c r="L21" s="57"/>
      <c r="M21" s="57"/>
      <c r="N21" s="57"/>
      <c r="O21" s="57"/>
      <c r="P21" s="57"/>
      <c r="Q21" s="57"/>
      <c r="R21" s="59"/>
      <c r="S21" s="59"/>
    </row>
    <row r="22" spans="1:19" ht="45">
      <c r="A22" s="56" t="s">
        <v>741</v>
      </c>
      <c r="B22" s="57" t="s">
        <v>179</v>
      </c>
      <c r="C22" s="57" t="s">
        <v>22</v>
      </c>
      <c r="D22" s="57" t="s">
        <v>23</v>
      </c>
      <c r="E22" s="58" t="s">
        <v>718</v>
      </c>
      <c r="F22" s="56">
        <v>1</v>
      </c>
      <c r="G22" s="57" t="s">
        <v>25</v>
      </c>
      <c r="H22" s="57" t="s">
        <v>26</v>
      </c>
      <c r="I22" s="59" t="s">
        <v>27</v>
      </c>
      <c r="J22" s="57"/>
      <c r="K22" s="57"/>
      <c r="L22" s="57"/>
      <c r="M22" s="57"/>
      <c r="N22" s="57"/>
      <c r="O22" s="57"/>
      <c r="P22" s="57"/>
      <c r="Q22" s="57"/>
      <c r="R22" s="59"/>
      <c r="S22" s="59"/>
    </row>
    <row r="23" spans="1:19" ht="101.25">
      <c r="A23" s="56" t="s">
        <v>742</v>
      </c>
      <c r="B23" s="57" t="s">
        <v>179</v>
      </c>
      <c r="C23" s="57" t="s">
        <v>22</v>
      </c>
      <c r="D23" s="57" t="s">
        <v>39</v>
      </c>
      <c r="E23" s="58" t="s">
        <v>743</v>
      </c>
      <c r="F23" s="56">
        <v>2</v>
      </c>
      <c r="G23" s="57" t="s">
        <v>25</v>
      </c>
      <c r="H23" s="57" t="s">
        <v>26</v>
      </c>
      <c r="I23" s="59" t="s">
        <v>744</v>
      </c>
      <c r="J23" s="57"/>
      <c r="K23" s="57"/>
      <c r="L23" s="57"/>
      <c r="M23" s="57"/>
      <c r="N23" s="57"/>
      <c r="O23" s="57"/>
      <c r="P23" s="57"/>
      <c r="Q23" s="57"/>
      <c r="R23" s="59"/>
      <c r="S23" s="59"/>
    </row>
    <row r="24" spans="1:19" ht="90">
      <c r="A24" s="56" t="s">
        <v>742</v>
      </c>
      <c r="B24" s="57" t="s">
        <v>179</v>
      </c>
      <c r="C24" s="57" t="s">
        <v>22</v>
      </c>
      <c r="D24" s="57" t="s">
        <v>43</v>
      </c>
      <c r="E24" s="58" t="s">
        <v>745</v>
      </c>
      <c r="F24" s="56">
        <v>2</v>
      </c>
      <c r="G24" s="57" t="s">
        <v>25</v>
      </c>
      <c r="H24" s="57" t="s">
        <v>26</v>
      </c>
      <c r="I24" s="59" t="s">
        <v>746</v>
      </c>
      <c r="J24" s="57"/>
      <c r="K24" s="57"/>
      <c r="L24" s="57"/>
      <c r="M24" s="57"/>
      <c r="N24" s="57"/>
      <c r="O24" s="57"/>
      <c r="P24" s="57"/>
      <c r="Q24" s="57"/>
      <c r="R24" s="59"/>
      <c r="S24" s="59"/>
    </row>
    <row r="25" spans="1:19" ht="56.25">
      <c r="A25" s="56" t="s">
        <v>747</v>
      </c>
      <c r="B25" s="57" t="s">
        <v>179</v>
      </c>
      <c r="C25" s="57" t="s">
        <v>22</v>
      </c>
      <c r="D25" s="57" t="s">
        <v>29</v>
      </c>
      <c r="E25" s="58" t="s">
        <v>743</v>
      </c>
      <c r="F25" s="56">
        <v>1</v>
      </c>
      <c r="G25" s="57" t="s">
        <v>131</v>
      </c>
      <c r="H25" s="57" t="s">
        <v>27</v>
      </c>
      <c r="I25" s="59" t="s">
        <v>27</v>
      </c>
      <c r="J25" s="57"/>
      <c r="K25" s="57"/>
      <c r="L25" s="57"/>
      <c r="M25" s="57"/>
      <c r="N25" s="57"/>
      <c r="O25" s="57" t="s">
        <v>98</v>
      </c>
      <c r="P25" s="57"/>
      <c r="Q25" s="57"/>
      <c r="R25" s="59"/>
      <c r="S25" s="59"/>
    </row>
    <row r="26" spans="1:19">
      <c r="A26" s="89" t="s">
        <v>748</v>
      </c>
      <c r="B26" s="90" t="s">
        <v>179</v>
      </c>
      <c r="C26" s="90" t="s">
        <v>22</v>
      </c>
      <c r="D26" s="128" t="s">
        <v>29</v>
      </c>
      <c r="E26" s="91" t="s">
        <v>743</v>
      </c>
      <c r="F26" s="89">
        <v>1</v>
      </c>
      <c r="G26" s="90" t="s">
        <v>131</v>
      </c>
      <c r="H26" s="90" t="s">
        <v>27</v>
      </c>
      <c r="I26" s="93" t="s">
        <v>27</v>
      </c>
      <c r="J26" s="90"/>
      <c r="K26" s="90"/>
      <c r="L26" s="90"/>
      <c r="M26" s="90"/>
      <c r="N26" s="90"/>
      <c r="O26" s="90"/>
      <c r="P26" s="90"/>
      <c r="Q26" s="90" t="s">
        <v>35</v>
      </c>
      <c r="R26" s="93"/>
      <c r="S26" s="93"/>
    </row>
    <row r="27" spans="1:19" ht="22.5">
      <c r="A27" s="89"/>
      <c r="B27" s="90"/>
      <c r="C27" s="90"/>
      <c r="D27" s="57" t="s">
        <v>278</v>
      </c>
      <c r="E27" s="91"/>
      <c r="F27" s="89"/>
      <c r="G27" s="90"/>
      <c r="H27" s="90"/>
      <c r="I27" s="93"/>
      <c r="J27" s="90"/>
      <c r="K27" s="90"/>
      <c r="L27" s="90"/>
      <c r="M27" s="90"/>
      <c r="N27" s="90"/>
      <c r="O27" s="90"/>
      <c r="P27" s="90"/>
      <c r="Q27" s="90"/>
      <c r="R27" s="93"/>
      <c r="S27" s="93"/>
    </row>
    <row r="28" spans="1:19" ht="56.25">
      <c r="A28" s="56" t="s">
        <v>749</v>
      </c>
      <c r="B28" s="57" t="s">
        <v>179</v>
      </c>
      <c r="C28" s="57" t="s">
        <v>22</v>
      </c>
      <c r="D28" s="57" t="s">
        <v>29</v>
      </c>
      <c r="E28" s="58" t="s">
        <v>743</v>
      </c>
      <c r="F28" s="56">
        <v>1</v>
      </c>
      <c r="G28" s="57" t="s">
        <v>131</v>
      </c>
      <c r="H28" s="57" t="s">
        <v>27</v>
      </c>
      <c r="I28" s="59" t="s">
        <v>27</v>
      </c>
      <c r="J28" s="57"/>
      <c r="K28" s="57"/>
      <c r="L28" s="57"/>
      <c r="M28" s="57"/>
      <c r="N28" s="57"/>
      <c r="O28" s="57"/>
      <c r="P28" s="57"/>
      <c r="Q28" s="57"/>
      <c r="R28" s="59"/>
      <c r="S28" s="59"/>
    </row>
    <row r="29" spans="1:19" ht="56.25">
      <c r="A29" s="56" t="s">
        <v>750</v>
      </c>
      <c r="B29" s="57" t="s">
        <v>179</v>
      </c>
      <c r="C29" s="57" t="s">
        <v>22</v>
      </c>
      <c r="D29" s="57" t="s">
        <v>29</v>
      </c>
      <c r="E29" s="58" t="s">
        <v>743</v>
      </c>
      <c r="F29" s="56">
        <v>1</v>
      </c>
      <c r="G29" s="57" t="s">
        <v>131</v>
      </c>
      <c r="H29" s="57" t="s">
        <v>27</v>
      </c>
      <c r="I29" s="59" t="s">
        <v>27</v>
      </c>
      <c r="J29" s="57"/>
      <c r="K29" s="57"/>
      <c r="L29" s="57"/>
      <c r="M29" s="57"/>
      <c r="N29" s="57"/>
      <c r="O29" s="57" t="s">
        <v>98</v>
      </c>
      <c r="P29" s="57"/>
      <c r="Q29" s="57"/>
      <c r="R29" s="59"/>
      <c r="S29" s="59"/>
    </row>
    <row r="30" spans="1:19" ht="45">
      <c r="A30" s="56" t="s">
        <v>751</v>
      </c>
      <c r="B30" s="57" t="s">
        <v>179</v>
      </c>
      <c r="C30" s="57" t="s">
        <v>78</v>
      </c>
      <c r="D30" s="57" t="s">
        <v>23</v>
      </c>
      <c r="E30" s="58" t="s">
        <v>718</v>
      </c>
      <c r="F30" s="56">
        <v>1</v>
      </c>
      <c r="G30" s="57" t="s">
        <v>25</v>
      </c>
      <c r="H30" s="57" t="s">
        <v>26</v>
      </c>
      <c r="I30" s="59" t="s">
        <v>27</v>
      </c>
      <c r="J30" s="57"/>
      <c r="K30" s="57"/>
      <c r="L30" s="57"/>
      <c r="M30" s="57"/>
      <c r="N30" s="57"/>
      <c r="O30" s="57" t="s">
        <v>98</v>
      </c>
      <c r="P30" s="57"/>
      <c r="Q30" s="57"/>
      <c r="R30" s="59"/>
      <c r="S30" s="59"/>
    </row>
    <row r="31" spans="1:19" ht="45">
      <c r="A31" s="56" t="s">
        <v>752</v>
      </c>
      <c r="B31" s="57" t="s">
        <v>179</v>
      </c>
      <c r="C31" s="57" t="s">
        <v>22</v>
      </c>
      <c r="D31" s="57" t="s">
        <v>23</v>
      </c>
      <c r="E31" s="58" t="s">
        <v>718</v>
      </c>
      <c r="F31" s="56">
        <v>1</v>
      </c>
      <c r="G31" s="57" t="s">
        <v>25</v>
      </c>
      <c r="H31" s="57" t="s">
        <v>26</v>
      </c>
      <c r="I31" s="59" t="s">
        <v>27</v>
      </c>
      <c r="J31" s="57"/>
      <c r="K31" s="57"/>
      <c r="L31" s="57"/>
      <c r="M31" s="57"/>
      <c r="N31" s="57"/>
      <c r="O31" s="57"/>
      <c r="P31" s="57"/>
      <c r="Q31" s="57"/>
      <c r="R31" s="59"/>
      <c r="S31" s="59"/>
    </row>
    <row r="32" spans="1:19" ht="45">
      <c r="A32" s="56" t="s">
        <v>753</v>
      </c>
      <c r="B32" s="57" t="s">
        <v>158</v>
      </c>
      <c r="C32" s="57" t="s">
        <v>22</v>
      </c>
      <c r="D32" s="57" t="s">
        <v>222</v>
      </c>
      <c r="E32" s="58" t="s">
        <v>718</v>
      </c>
      <c r="F32" s="56">
        <v>1</v>
      </c>
      <c r="G32" s="57" t="s">
        <v>131</v>
      </c>
      <c r="H32" s="57" t="s">
        <v>27</v>
      </c>
      <c r="I32" s="59" t="s">
        <v>27</v>
      </c>
      <c r="J32" s="57"/>
      <c r="K32" s="57"/>
      <c r="L32" s="57"/>
      <c r="M32" s="57"/>
      <c r="N32" s="57"/>
      <c r="O32" s="57" t="s">
        <v>98</v>
      </c>
      <c r="P32" s="57"/>
      <c r="Q32" s="57" t="s">
        <v>35</v>
      </c>
      <c r="R32" s="59"/>
      <c r="S32" s="59"/>
    </row>
    <row r="33" spans="1:19" ht="45">
      <c r="A33" s="56" t="s">
        <v>753</v>
      </c>
      <c r="B33" s="57" t="s">
        <v>158</v>
      </c>
      <c r="C33" s="57" t="s">
        <v>22</v>
      </c>
      <c r="D33" s="57" t="s">
        <v>223</v>
      </c>
      <c r="E33" s="58" t="s">
        <v>718</v>
      </c>
      <c r="F33" s="56">
        <v>1</v>
      </c>
      <c r="G33" s="57" t="s">
        <v>131</v>
      </c>
      <c r="H33" s="57" t="s">
        <v>27</v>
      </c>
      <c r="I33" s="59" t="s">
        <v>27</v>
      </c>
      <c r="J33" s="57"/>
      <c r="K33" s="57"/>
      <c r="L33" s="57"/>
      <c r="M33" s="57"/>
      <c r="N33" s="57"/>
      <c r="O33" s="57"/>
      <c r="P33" s="57"/>
      <c r="Q33" s="57" t="s">
        <v>35</v>
      </c>
      <c r="R33" s="59"/>
      <c r="S33" s="59"/>
    </row>
    <row r="34" spans="1:19" ht="45">
      <c r="A34" s="56" t="s">
        <v>754</v>
      </c>
      <c r="B34" s="57" t="s">
        <v>158</v>
      </c>
      <c r="C34" s="57" t="s">
        <v>22</v>
      </c>
      <c r="D34" s="57" t="s">
        <v>23</v>
      </c>
      <c r="E34" s="58" t="s">
        <v>718</v>
      </c>
      <c r="F34" s="56">
        <v>1</v>
      </c>
      <c r="G34" s="57" t="s">
        <v>131</v>
      </c>
      <c r="H34" s="57" t="s">
        <v>27</v>
      </c>
      <c r="I34" s="59" t="s">
        <v>27</v>
      </c>
      <c r="J34" s="57"/>
      <c r="K34" s="57"/>
      <c r="L34" s="57"/>
      <c r="M34" s="57"/>
      <c r="N34" s="57"/>
      <c r="O34" s="57" t="s">
        <v>98</v>
      </c>
      <c r="P34" s="57"/>
      <c r="Q34" s="57" t="s">
        <v>35</v>
      </c>
      <c r="R34" s="59"/>
      <c r="S34" s="59"/>
    </row>
    <row r="35" spans="1:19" ht="45">
      <c r="A35" s="56" t="s">
        <v>754</v>
      </c>
      <c r="B35" s="57" t="s">
        <v>158</v>
      </c>
      <c r="C35" s="57" t="s">
        <v>22</v>
      </c>
      <c r="D35" s="57" t="s">
        <v>220</v>
      </c>
      <c r="E35" s="58" t="s">
        <v>718</v>
      </c>
      <c r="F35" s="56">
        <v>1</v>
      </c>
      <c r="G35" s="57" t="s">
        <v>131</v>
      </c>
      <c r="H35" s="57" t="s">
        <v>27</v>
      </c>
      <c r="I35" s="59" t="s">
        <v>27</v>
      </c>
      <c r="J35" s="57"/>
      <c r="K35" s="57"/>
      <c r="L35" s="57"/>
      <c r="M35" s="57"/>
      <c r="N35" s="57"/>
      <c r="O35" s="57"/>
      <c r="P35" s="57"/>
      <c r="Q35" s="57" t="s">
        <v>35</v>
      </c>
      <c r="R35" s="59"/>
      <c r="S35" s="59"/>
    </row>
    <row r="36" spans="1:19" ht="45">
      <c r="A36" s="56" t="s">
        <v>755</v>
      </c>
      <c r="B36" s="57" t="s">
        <v>158</v>
      </c>
      <c r="C36" s="57" t="s">
        <v>22</v>
      </c>
      <c r="D36" s="57" t="s">
        <v>222</v>
      </c>
      <c r="E36" s="58" t="s">
        <v>718</v>
      </c>
      <c r="F36" s="56">
        <v>1</v>
      </c>
      <c r="G36" s="57" t="s">
        <v>131</v>
      </c>
      <c r="H36" s="57" t="s">
        <v>27</v>
      </c>
      <c r="I36" s="59" t="s">
        <v>27</v>
      </c>
      <c r="J36" s="57"/>
      <c r="K36" s="57"/>
      <c r="L36" s="57"/>
      <c r="M36" s="57"/>
      <c r="N36" s="57"/>
      <c r="O36" s="57" t="s">
        <v>98</v>
      </c>
      <c r="P36" s="57"/>
      <c r="Q36" s="57" t="s">
        <v>35</v>
      </c>
      <c r="R36" s="59"/>
      <c r="S36" s="59"/>
    </row>
    <row r="37" spans="1:19" ht="45">
      <c r="A37" s="56" t="s">
        <v>755</v>
      </c>
      <c r="B37" s="57" t="s">
        <v>158</v>
      </c>
      <c r="C37" s="57" t="s">
        <v>22</v>
      </c>
      <c r="D37" s="57" t="s">
        <v>223</v>
      </c>
      <c r="E37" s="58" t="s">
        <v>718</v>
      </c>
      <c r="F37" s="56">
        <v>1</v>
      </c>
      <c r="G37" s="57" t="s">
        <v>131</v>
      </c>
      <c r="H37" s="57" t="s">
        <v>27</v>
      </c>
      <c r="I37" s="59" t="s">
        <v>27</v>
      </c>
      <c r="J37" s="57"/>
      <c r="K37" s="57"/>
      <c r="L37" s="57"/>
      <c r="M37" s="57"/>
      <c r="N37" s="57"/>
      <c r="O37" s="57"/>
      <c r="P37" s="57"/>
      <c r="Q37" s="57" t="s">
        <v>35</v>
      </c>
      <c r="R37" s="59"/>
      <c r="S37" s="59"/>
    </row>
    <row r="38" spans="1:19" ht="45">
      <c r="A38" s="56" t="s">
        <v>756</v>
      </c>
      <c r="B38" s="57" t="s">
        <v>158</v>
      </c>
      <c r="C38" s="57" t="s">
        <v>22</v>
      </c>
      <c r="D38" s="57" t="s">
        <v>222</v>
      </c>
      <c r="E38" s="58" t="s">
        <v>718</v>
      </c>
      <c r="F38" s="56">
        <v>1</v>
      </c>
      <c r="G38" s="57" t="s">
        <v>131</v>
      </c>
      <c r="H38" s="57" t="s">
        <v>27</v>
      </c>
      <c r="I38" s="59" t="s">
        <v>27</v>
      </c>
      <c r="J38" s="57"/>
      <c r="K38" s="57"/>
      <c r="L38" s="57"/>
      <c r="M38" s="57"/>
      <c r="N38" s="57"/>
      <c r="O38" s="57" t="s">
        <v>98</v>
      </c>
      <c r="P38" s="57"/>
      <c r="Q38" s="57" t="s">
        <v>35</v>
      </c>
      <c r="R38" s="59"/>
      <c r="S38" s="59"/>
    </row>
    <row r="39" spans="1:19" ht="45">
      <c r="A39" s="56" t="s">
        <v>756</v>
      </c>
      <c r="B39" s="57" t="s">
        <v>158</v>
      </c>
      <c r="C39" s="57" t="s">
        <v>22</v>
      </c>
      <c r="D39" s="57" t="s">
        <v>223</v>
      </c>
      <c r="E39" s="58" t="s">
        <v>718</v>
      </c>
      <c r="F39" s="56">
        <v>1</v>
      </c>
      <c r="G39" s="57" t="s">
        <v>131</v>
      </c>
      <c r="H39" s="57" t="s">
        <v>27</v>
      </c>
      <c r="I39" s="59" t="s">
        <v>27</v>
      </c>
      <c r="J39" s="57"/>
      <c r="K39" s="57"/>
      <c r="L39" s="57" t="s">
        <v>98</v>
      </c>
      <c r="M39" s="57"/>
      <c r="N39" s="57"/>
      <c r="O39" s="57"/>
      <c r="P39" s="57"/>
      <c r="Q39" s="57" t="s">
        <v>35</v>
      </c>
      <c r="R39" s="59"/>
      <c r="S39" s="59"/>
    </row>
    <row r="40" spans="1:19" ht="45">
      <c r="A40" s="56" t="s">
        <v>756</v>
      </c>
      <c r="B40" s="57" t="s">
        <v>158</v>
      </c>
      <c r="C40" s="57" t="s">
        <v>22</v>
      </c>
      <c r="D40" s="57" t="s">
        <v>220</v>
      </c>
      <c r="E40" s="58" t="s">
        <v>718</v>
      </c>
      <c r="F40" s="56">
        <v>1</v>
      </c>
      <c r="G40" s="57" t="s">
        <v>131</v>
      </c>
      <c r="H40" s="57" t="s">
        <v>27</v>
      </c>
      <c r="I40" s="59" t="s">
        <v>27</v>
      </c>
      <c r="J40" s="57"/>
      <c r="K40" s="57"/>
      <c r="L40" s="57"/>
      <c r="M40" s="57"/>
      <c r="N40" s="57"/>
      <c r="O40" s="57"/>
      <c r="P40" s="57"/>
      <c r="Q40" s="57" t="s">
        <v>35</v>
      </c>
      <c r="R40" s="59"/>
      <c r="S40" s="59"/>
    </row>
    <row r="41" spans="1:19" ht="45">
      <c r="A41" s="56" t="s">
        <v>757</v>
      </c>
      <c r="B41" s="57" t="s">
        <v>158</v>
      </c>
      <c r="C41" s="57" t="s">
        <v>22</v>
      </c>
      <c r="D41" s="57" t="s">
        <v>222</v>
      </c>
      <c r="E41" s="58" t="s">
        <v>718</v>
      </c>
      <c r="F41" s="56">
        <v>1</v>
      </c>
      <c r="G41" s="57" t="s">
        <v>131</v>
      </c>
      <c r="H41" s="57" t="s">
        <v>27</v>
      </c>
      <c r="I41" s="59" t="s">
        <v>27</v>
      </c>
      <c r="J41" s="57"/>
      <c r="K41" s="57"/>
      <c r="L41" s="57"/>
      <c r="M41" s="57"/>
      <c r="N41" s="57"/>
      <c r="O41" s="57" t="s">
        <v>98</v>
      </c>
      <c r="P41" s="57"/>
      <c r="Q41" s="57" t="s">
        <v>35</v>
      </c>
      <c r="R41" s="59"/>
      <c r="S41" s="59"/>
    </row>
    <row r="42" spans="1:19" ht="45">
      <c r="A42" s="56" t="s">
        <v>757</v>
      </c>
      <c r="B42" s="57" t="s">
        <v>158</v>
      </c>
      <c r="C42" s="57" t="s">
        <v>22</v>
      </c>
      <c r="D42" s="57" t="s">
        <v>223</v>
      </c>
      <c r="E42" s="58" t="s">
        <v>718</v>
      </c>
      <c r="F42" s="56">
        <v>1</v>
      </c>
      <c r="G42" s="57" t="s">
        <v>131</v>
      </c>
      <c r="H42" s="57" t="s">
        <v>27</v>
      </c>
      <c r="I42" s="59" t="s">
        <v>27</v>
      </c>
      <c r="J42" s="57"/>
      <c r="K42" s="57"/>
      <c r="L42" s="57" t="s">
        <v>98</v>
      </c>
      <c r="M42" s="57"/>
      <c r="N42" s="57"/>
      <c r="O42" s="57"/>
      <c r="P42" s="57"/>
      <c r="Q42" s="57" t="s">
        <v>35</v>
      </c>
      <c r="R42" s="59"/>
      <c r="S42" s="59"/>
    </row>
    <row r="43" spans="1:19" ht="45">
      <c r="A43" s="56" t="s">
        <v>757</v>
      </c>
      <c r="B43" s="57" t="s">
        <v>158</v>
      </c>
      <c r="C43" s="57" t="s">
        <v>22</v>
      </c>
      <c r="D43" s="57" t="s">
        <v>220</v>
      </c>
      <c r="E43" s="58" t="s">
        <v>718</v>
      </c>
      <c r="F43" s="56">
        <v>1</v>
      </c>
      <c r="G43" s="57" t="s">
        <v>131</v>
      </c>
      <c r="H43" s="57" t="s">
        <v>27</v>
      </c>
      <c r="I43" s="59" t="s">
        <v>27</v>
      </c>
      <c r="J43" s="57"/>
      <c r="K43" s="57"/>
      <c r="L43" s="57"/>
      <c r="M43" s="57"/>
      <c r="N43" s="57"/>
      <c r="O43" s="57"/>
      <c r="P43" s="57"/>
      <c r="Q43" s="57" t="s">
        <v>35</v>
      </c>
      <c r="R43" s="59"/>
      <c r="S43" s="59"/>
    </row>
    <row r="44" spans="1:19" ht="45">
      <c r="A44" s="56" t="s">
        <v>758</v>
      </c>
      <c r="B44" s="57" t="s">
        <v>158</v>
      </c>
      <c r="C44" s="57" t="s">
        <v>22</v>
      </c>
      <c r="D44" s="57" t="s">
        <v>222</v>
      </c>
      <c r="E44" s="58" t="s">
        <v>718</v>
      </c>
      <c r="F44" s="56">
        <v>1</v>
      </c>
      <c r="G44" s="57" t="s">
        <v>131</v>
      </c>
      <c r="H44" s="57" t="s">
        <v>27</v>
      </c>
      <c r="I44" s="59" t="s">
        <v>27</v>
      </c>
      <c r="J44" s="57"/>
      <c r="K44" s="57"/>
      <c r="L44" s="57"/>
      <c r="M44" s="57"/>
      <c r="N44" s="57"/>
      <c r="O44" s="57" t="s">
        <v>98</v>
      </c>
      <c r="P44" s="57"/>
      <c r="Q44" s="57" t="s">
        <v>35</v>
      </c>
      <c r="R44" s="59"/>
      <c r="S44" s="59"/>
    </row>
    <row r="45" spans="1:19" ht="45">
      <c r="A45" s="56" t="s">
        <v>758</v>
      </c>
      <c r="B45" s="57" t="s">
        <v>158</v>
      </c>
      <c r="C45" s="57" t="s">
        <v>22</v>
      </c>
      <c r="D45" s="57" t="s">
        <v>223</v>
      </c>
      <c r="E45" s="58" t="s">
        <v>718</v>
      </c>
      <c r="F45" s="56">
        <v>1</v>
      </c>
      <c r="G45" s="57" t="s">
        <v>131</v>
      </c>
      <c r="H45" s="57" t="s">
        <v>27</v>
      </c>
      <c r="I45" s="59" t="s">
        <v>27</v>
      </c>
      <c r="J45" s="57"/>
      <c r="K45" s="57"/>
      <c r="L45" s="57" t="s">
        <v>98</v>
      </c>
      <c r="M45" s="57"/>
      <c r="N45" s="57"/>
      <c r="O45" s="57"/>
      <c r="P45" s="57"/>
      <c r="Q45" s="57" t="s">
        <v>35</v>
      </c>
      <c r="R45" s="59"/>
      <c r="S45" s="59"/>
    </row>
    <row r="46" spans="1:19" ht="45">
      <c r="A46" s="56" t="s">
        <v>758</v>
      </c>
      <c r="B46" s="57" t="s">
        <v>158</v>
      </c>
      <c r="C46" s="57" t="s">
        <v>22</v>
      </c>
      <c r="D46" s="57" t="s">
        <v>220</v>
      </c>
      <c r="E46" s="58" t="s">
        <v>718</v>
      </c>
      <c r="F46" s="56">
        <v>1</v>
      </c>
      <c r="G46" s="57" t="s">
        <v>131</v>
      </c>
      <c r="H46" s="57" t="s">
        <v>27</v>
      </c>
      <c r="I46" s="59" t="s">
        <v>27</v>
      </c>
      <c r="J46" s="57"/>
      <c r="K46" s="57"/>
      <c r="L46" s="57"/>
      <c r="M46" s="57"/>
      <c r="N46" s="57"/>
      <c r="O46" s="57"/>
      <c r="P46" s="57"/>
      <c r="Q46" s="57" t="s">
        <v>35</v>
      </c>
      <c r="R46" s="59"/>
      <c r="S46" s="59"/>
    </row>
    <row r="47" spans="1:19" ht="45">
      <c r="A47" s="56" t="s">
        <v>759</v>
      </c>
      <c r="B47" s="57" t="s">
        <v>158</v>
      </c>
      <c r="C47" s="57" t="s">
        <v>22</v>
      </c>
      <c r="D47" s="57" t="s">
        <v>222</v>
      </c>
      <c r="E47" s="58" t="s">
        <v>718</v>
      </c>
      <c r="F47" s="56">
        <v>2</v>
      </c>
      <c r="G47" s="57" t="s">
        <v>131</v>
      </c>
      <c r="H47" s="57" t="s">
        <v>27</v>
      </c>
      <c r="I47" s="59" t="s">
        <v>27</v>
      </c>
      <c r="J47" s="57"/>
      <c r="K47" s="57"/>
      <c r="L47" s="57"/>
      <c r="M47" s="57"/>
      <c r="N47" s="57"/>
      <c r="O47" s="57" t="s">
        <v>98</v>
      </c>
      <c r="P47" s="57"/>
      <c r="Q47" s="57" t="s">
        <v>35</v>
      </c>
      <c r="R47" s="59"/>
      <c r="S47" s="59"/>
    </row>
    <row r="48" spans="1:19" ht="45">
      <c r="A48" s="56" t="s">
        <v>759</v>
      </c>
      <c r="B48" s="57" t="s">
        <v>158</v>
      </c>
      <c r="C48" s="57" t="s">
        <v>22</v>
      </c>
      <c r="D48" s="57" t="s">
        <v>223</v>
      </c>
      <c r="E48" s="58" t="s">
        <v>718</v>
      </c>
      <c r="F48" s="56">
        <v>1</v>
      </c>
      <c r="G48" s="57" t="s">
        <v>131</v>
      </c>
      <c r="H48" s="57" t="s">
        <v>27</v>
      </c>
      <c r="I48" s="59" t="s">
        <v>27</v>
      </c>
      <c r="J48" s="57"/>
      <c r="K48" s="57"/>
      <c r="L48" s="57" t="s">
        <v>98</v>
      </c>
      <c r="M48" s="57"/>
      <c r="N48" s="57"/>
      <c r="O48" s="57"/>
      <c r="P48" s="57"/>
      <c r="Q48" s="57" t="s">
        <v>35</v>
      </c>
      <c r="R48" s="59"/>
      <c r="S48" s="59"/>
    </row>
    <row r="49" spans="1:19" ht="45">
      <c r="A49" s="56" t="s">
        <v>759</v>
      </c>
      <c r="B49" s="57" t="s">
        <v>158</v>
      </c>
      <c r="C49" s="57" t="s">
        <v>22</v>
      </c>
      <c r="D49" s="57" t="s">
        <v>246</v>
      </c>
      <c r="E49" s="58" t="s">
        <v>718</v>
      </c>
      <c r="F49" s="56">
        <v>2</v>
      </c>
      <c r="G49" s="57" t="s">
        <v>131</v>
      </c>
      <c r="H49" s="57" t="s">
        <v>27</v>
      </c>
      <c r="I49" s="59" t="s">
        <v>27</v>
      </c>
      <c r="J49" s="57"/>
      <c r="K49" s="57"/>
      <c r="L49" s="57"/>
      <c r="M49" s="57"/>
      <c r="N49" s="57"/>
      <c r="O49" s="57"/>
      <c r="P49" s="57"/>
      <c r="Q49" s="57" t="s">
        <v>35</v>
      </c>
      <c r="R49" s="59"/>
      <c r="S49" s="59"/>
    </row>
    <row r="50" spans="1:19" ht="45">
      <c r="A50" s="56" t="s">
        <v>759</v>
      </c>
      <c r="B50" s="57" t="s">
        <v>158</v>
      </c>
      <c r="C50" s="57" t="s">
        <v>22</v>
      </c>
      <c r="D50" s="57" t="s">
        <v>220</v>
      </c>
      <c r="E50" s="58" t="s">
        <v>718</v>
      </c>
      <c r="F50" s="56">
        <v>1</v>
      </c>
      <c r="G50" s="57" t="s">
        <v>131</v>
      </c>
      <c r="H50" s="57" t="s">
        <v>27</v>
      </c>
      <c r="I50" s="59" t="s">
        <v>27</v>
      </c>
      <c r="J50" s="57"/>
      <c r="K50" s="57"/>
      <c r="L50" s="57"/>
      <c r="M50" s="57"/>
      <c r="N50" s="57"/>
      <c r="O50" s="57"/>
      <c r="P50" s="57"/>
      <c r="Q50" s="57" t="s">
        <v>35</v>
      </c>
      <c r="R50" s="59"/>
      <c r="S50" s="59"/>
    </row>
    <row r="51" spans="1:19" ht="45">
      <c r="A51" s="56" t="s">
        <v>760</v>
      </c>
      <c r="B51" s="57" t="s">
        <v>158</v>
      </c>
      <c r="C51" s="57" t="s">
        <v>22</v>
      </c>
      <c r="D51" s="57" t="s">
        <v>222</v>
      </c>
      <c r="E51" s="58" t="s">
        <v>718</v>
      </c>
      <c r="F51" s="56">
        <v>1</v>
      </c>
      <c r="G51" s="57" t="s">
        <v>131</v>
      </c>
      <c r="H51" s="57" t="s">
        <v>27</v>
      </c>
      <c r="I51" s="59" t="s">
        <v>27</v>
      </c>
      <c r="J51" s="57"/>
      <c r="K51" s="57"/>
      <c r="L51" s="57"/>
      <c r="M51" s="57"/>
      <c r="N51" s="57"/>
      <c r="O51" s="57" t="s">
        <v>98</v>
      </c>
      <c r="P51" s="57"/>
      <c r="Q51" s="57" t="s">
        <v>35</v>
      </c>
      <c r="R51" s="59"/>
      <c r="S51" s="59"/>
    </row>
    <row r="52" spans="1:19" ht="45">
      <c r="A52" s="56" t="s">
        <v>760</v>
      </c>
      <c r="B52" s="57" t="s">
        <v>158</v>
      </c>
      <c r="C52" s="57" t="s">
        <v>22</v>
      </c>
      <c r="D52" s="57" t="s">
        <v>223</v>
      </c>
      <c r="E52" s="58" t="s">
        <v>718</v>
      </c>
      <c r="F52" s="56">
        <v>1</v>
      </c>
      <c r="G52" s="57" t="s">
        <v>131</v>
      </c>
      <c r="H52" s="57" t="s">
        <v>27</v>
      </c>
      <c r="I52" s="59" t="s">
        <v>27</v>
      </c>
      <c r="J52" s="57"/>
      <c r="K52" s="57"/>
      <c r="L52" s="57" t="s">
        <v>98</v>
      </c>
      <c r="M52" s="57"/>
      <c r="N52" s="57"/>
      <c r="O52" s="57"/>
      <c r="P52" s="57"/>
      <c r="Q52" s="57" t="s">
        <v>35</v>
      </c>
      <c r="R52" s="59"/>
      <c r="S52" s="59"/>
    </row>
    <row r="53" spans="1:19" ht="45">
      <c r="A53" s="56" t="s">
        <v>760</v>
      </c>
      <c r="B53" s="57" t="s">
        <v>158</v>
      </c>
      <c r="C53" s="57" t="s">
        <v>22</v>
      </c>
      <c r="D53" s="57" t="s">
        <v>246</v>
      </c>
      <c r="E53" s="58" t="s">
        <v>718</v>
      </c>
      <c r="F53" s="56">
        <v>2</v>
      </c>
      <c r="G53" s="57" t="s">
        <v>131</v>
      </c>
      <c r="H53" s="57" t="s">
        <v>27</v>
      </c>
      <c r="I53" s="59" t="s">
        <v>27</v>
      </c>
      <c r="J53" s="57"/>
      <c r="K53" s="57"/>
      <c r="L53" s="57"/>
      <c r="M53" s="57"/>
      <c r="N53" s="57"/>
      <c r="O53" s="57"/>
      <c r="P53" s="57"/>
      <c r="Q53" s="57" t="s">
        <v>35</v>
      </c>
      <c r="R53" s="59"/>
      <c r="S53" s="59"/>
    </row>
    <row r="54" spans="1:19" ht="45">
      <c r="A54" s="56" t="s">
        <v>760</v>
      </c>
      <c r="B54" s="57" t="s">
        <v>158</v>
      </c>
      <c r="C54" s="57" t="s">
        <v>22</v>
      </c>
      <c r="D54" s="57" t="s">
        <v>220</v>
      </c>
      <c r="E54" s="58" t="s">
        <v>718</v>
      </c>
      <c r="F54" s="56">
        <v>1</v>
      </c>
      <c r="G54" s="57" t="s">
        <v>131</v>
      </c>
      <c r="H54" s="57" t="s">
        <v>27</v>
      </c>
      <c r="I54" s="59" t="s">
        <v>27</v>
      </c>
      <c r="J54" s="57"/>
      <c r="K54" s="57"/>
      <c r="L54" s="57"/>
      <c r="M54" s="57"/>
      <c r="N54" s="57"/>
      <c r="O54" s="57"/>
      <c r="P54" s="57"/>
      <c r="Q54" s="57" t="s">
        <v>35</v>
      </c>
      <c r="R54" s="59"/>
      <c r="S54" s="59"/>
    </row>
    <row r="55" spans="1:19" ht="45">
      <c r="A55" s="56" t="s">
        <v>761</v>
      </c>
      <c r="B55" s="57" t="s">
        <v>158</v>
      </c>
      <c r="C55" s="57" t="s">
        <v>22</v>
      </c>
      <c r="D55" s="57" t="s">
        <v>222</v>
      </c>
      <c r="E55" s="58" t="s">
        <v>718</v>
      </c>
      <c r="F55" s="56">
        <v>1</v>
      </c>
      <c r="G55" s="57" t="s">
        <v>131</v>
      </c>
      <c r="H55" s="57" t="s">
        <v>27</v>
      </c>
      <c r="I55" s="59" t="s">
        <v>27</v>
      </c>
      <c r="J55" s="57"/>
      <c r="K55" s="57"/>
      <c r="L55" s="57"/>
      <c r="M55" s="57"/>
      <c r="N55" s="57"/>
      <c r="O55" s="57" t="s">
        <v>98</v>
      </c>
      <c r="P55" s="57"/>
      <c r="Q55" s="57" t="s">
        <v>35</v>
      </c>
      <c r="R55" s="59"/>
      <c r="S55" s="59"/>
    </row>
    <row r="56" spans="1:19" ht="45">
      <c r="A56" s="56" t="s">
        <v>761</v>
      </c>
      <c r="B56" s="57" t="s">
        <v>158</v>
      </c>
      <c r="C56" s="57" t="s">
        <v>22</v>
      </c>
      <c r="D56" s="57" t="s">
        <v>223</v>
      </c>
      <c r="E56" s="58" t="s">
        <v>718</v>
      </c>
      <c r="F56" s="56">
        <v>1</v>
      </c>
      <c r="G56" s="57" t="s">
        <v>131</v>
      </c>
      <c r="H56" s="57" t="s">
        <v>27</v>
      </c>
      <c r="I56" s="59" t="s">
        <v>27</v>
      </c>
      <c r="J56" s="57"/>
      <c r="K56" s="57"/>
      <c r="L56" s="57" t="s">
        <v>98</v>
      </c>
      <c r="M56" s="57"/>
      <c r="N56" s="57"/>
      <c r="O56" s="57"/>
      <c r="P56" s="57"/>
      <c r="Q56" s="57" t="s">
        <v>35</v>
      </c>
      <c r="R56" s="59"/>
      <c r="S56" s="59"/>
    </row>
    <row r="57" spans="1:19" ht="45">
      <c r="A57" s="56" t="s">
        <v>761</v>
      </c>
      <c r="B57" s="57" t="s">
        <v>158</v>
      </c>
      <c r="C57" s="57" t="s">
        <v>22</v>
      </c>
      <c r="D57" s="57" t="s">
        <v>220</v>
      </c>
      <c r="E57" s="58" t="s">
        <v>718</v>
      </c>
      <c r="F57" s="56">
        <v>1</v>
      </c>
      <c r="G57" s="57" t="s">
        <v>131</v>
      </c>
      <c r="H57" s="57" t="s">
        <v>27</v>
      </c>
      <c r="I57" s="59" t="s">
        <v>27</v>
      </c>
      <c r="J57" s="57"/>
      <c r="K57" s="57"/>
      <c r="L57" s="57"/>
      <c r="M57" s="57"/>
      <c r="N57" s="57"/>
      <c r="O57" s="57"/>
      <c r="P57" s="57"/>
      <c r="Q57" s="57" t="s">
        <v>35</v>
      </c>
      <c r="R57" s="59"/>
      <c r="S57" s="59"/>
    </row>
    <row r="58" spans="1:19" ht="45">
      <c r="A58" s="56" t="s">
        <v>762</v>
      </c>
      <c r="B58" s="57" t="s">
        <v>158</v>
      </c>
      <c r="C58" s="57" t="s">
        <v>22</v>
      </c>
      <c r="D58" s="57" t="s">
        <v>222</v>
      </c>
      <c r="E58" s="58" t="s">
        <v>718</v>
      </c>
      <c r="F58" s="56">
        <v>1</v>
      </c>
      <c r="G58" s="57" t="s">
        <v>131</v>
      </c>
      <c r="H58" s="57" t="s">
        <v>27</v>
      </c>
      <c r="I58" s="59" t="s">
        <v>27</v>
      </c>
      <c r="J58" s="57"/>
      <c r="K58" s="57"/>
      <c r="L58" s="57"/>
      <c r="M58" s="57"/>
      <c r="N58" s="57"/>
      <c r="O58" s="57" t="s">
        <v>98</v>
      </c>
      <c r="P58" s="57"/>
      <c r="Q58" s="57" t="s">
        <v>35</v>
      </c>
      <c r="R58" s="59"/>
      <c r="S58" s="59"/>
    </row>
    <row r="59" spans="1:19" ht="45">
      <c r="A59" s="56" t="s">
        <v>762</v>
      </c>
      <c r="B59" s="57" t="s">
        <v>158</v>
      </c>
      <c r="C59" s="57" t="s">
        <v>22</v>
      </c>
      <c r="D59" s="57" t="s">
        <v>223</v>
      </c>
      <c r="E59" s="58" t="s">
        <v>718</v>
      </c>
      <c r="F59" s="56">
        <v>1</v>
      </c>
      <c r="G59" s="57" t="s">
        <v>131</v>
      </c>
      <c r="H59" s="57" t="s">
        <v>27</v>
      </c>
      <c r="I59" s="59" t="s">
        <v>27</v>
      </c>
      <c r="J59" s="57"/>
      <c r="K59" s="57"/>
      <c r="L59" s="57" t="s">
        <v>98</v>
      </c>
      <c r="M59" s="57"/>
      <c r="N59" s="57"/>
      <c r="O59" s="57"/>
      <c r="P59" s="57"/>
      <c r="Q59" s="57" t="s">
        <v>35</v>
      </c>
      <c r="R59" s="59"/>
      <c r="S59" s="59"/>
    </row>
    <row r="60" spans="1:19" ht="45">
      <c r="A60" s="56" t="s">
        <v>762</v>
      </c>
      <c r="B60" s="57" t="s">
        <v>158</v>
      </c>
      <c r="C60" s="57" t="s">
        <v>22</v>
      </c>
      <c r="D60" s="57" t="s">
        <v>220</v>
      </c>
      <c r="E60" s="58" t="s">
        <v>718</v>
      </c>
      <c r="F60" s="56">
        <v>1</v>
      </c>
      <c r="G60" s="57" t="s">
        <v>131</v>
      </c>
      <c r="H60" s="57" t="s">
        <v>27</v>
      </c>
      <c r="I60" s="59" t="s">
        <v>27</v>
      </c>
      <c r="J60" s="57"/>
      <c r="K60" s="57"/>
      <c r="L60" s="57"/>
      <c r="M60" s="57"/>
      <c r="N60" s="57"/>
      <c r="O60" s="57"/>
      <c r="P60" s="57"/>
      <c r="Q60" s="57" t="s">
        <v>35</v>
      </c>
      <c r="R60" s="59"/>
      <c r="S60" s="59"/>
    </row>
    <row r="61" spans="1:19" ht="45">
      <c r="A61" s="56" t="s">
        <v>763</v>
      </c>
      <c r="B61" s="57" t="s">
        <v>158</v>
      </c>
      <c r="C61" s="57" t="s">
        <v>22</v>
      </c>
      <c r="D61" s="57" t="s">
        <v>222</v>
      </c>
      <c r="E61" s="58" t="s">
        <v>718</v>
      </c>
      <c r="F61" s="56">
        <v>1</v>
      </c>
      <c r="G61" s="57" t="s">
        <v>131</v>
      </c>
      <c r="H61" s="57" t="s">
        <v>27</v>
      </c>
      <c r="I61" s="59" t="s">
        <v>27</v>
      </c>
      <c r="J61" s="57"/>
      <c r="K61" s="57"/>
      <c r="L61" s="57"/>
      <c r="M61" s="57"/>
      <c r="N61" s="57"/>
      <c r="O61" s="57" t="s">
        <v>98</v>
      </c>
      <c r="P61" s="57"/>
      <c r="Q61" s="57" t="s">
        <v>35</v>
      </c>
      <c r="R61" s="59"/>
      <c r="S61" s="59"/>
    </row>
    <row r="62" spans="1:19" ht="45">
      <c r="A62" s="56" t="s">
        <v>763</v>
      </c>
      <c r="B62" s="57" t="s">
        <v>158</v>
      </c>
      <c r="C62" s="57" t="s">
        <v>22</v>
      </c>
      <c r="D62" s="57" t="s">
        <v>223</v>
      </c>
      <c r="E62" s="58" t="s">
        <v>718</v>
      </c>
      <c r="F62" s="56">
        <v>1</v>
      </c>
      <c r="G62" s="57" t="s">
        <v>131</v>
      </c>
      <c r="H62" s="57" t="s">
        <v>27</v>
      </c>
      <c r="I62" s="59" t="s">
        <v>27</v>
      </c>
      <c r="J62" s="57"/>
      <c r="K62" s="57"/>
      <c r="L62" s="57" t="s">
        <v>98</v>
      </c>
      <c r="M62" s="57"/>
      <c r="N62" s="57"/>
      <c r="O62" s="57"/>
      <c r="P62" s="57"/>
      <c r="Q62" s="57" t="s">
        <v>35</v>
      </c>
      <c r="R62" s="59"/>
      <c r="S62" s="59"/>
    </row>
    <row r="63" spans="1:19" ht="45">
      <c r="A63" s="56" t="s">
        <v>763</v>
      </c>
      <c r="B63" s="57" t="s">
        <v>158</v>
      </c>
      <c r="C63" s="57" t="s">
        <v>22</v>
      </c>
      <c r="D63" s="57" t="s">
        <v>220</v>
      </c>
      <c r="E63" s="58" t="s">
        <v>718</v>
      </c>
      <c r="F63" s="56">
        <v>1</v>
      </c>
      <c r="G63" s="57" t="s">
        <v>131</v>
      </c>
      <c r="H63" s="57" t="s">
        <v>27</v>
      </c>
      <c r="I63" s="59" t="s">
        <v>27</v>
      </c>
      <c r="J63" s="57"/>
      <c r="K63" s="57"/>
      <c r="L63" s="57"/>
      <c r="M63" s="57"/>
      <c r="N63" s="57"/>
      <c r="O63" s="57"/>
      <c r="P63" s="57"/>
      <c r="Q63" s="57" t="s">
        <v>35</v>
      </c>
      <c r="R63" s="59"/>
      <c r="S63" s="59"/>
    </row>
    <row r="64" spans="1:19" ht="45">
      <c r="A64" s="56" t="s">
        <v>764</v>
      </c>
      <c r="B64" s="57" t="s">
        <v>158</v>
      </c>
      <c r="C64" s="57" t="s">
        <v>22</v>
      </c>
      <c r="D64" s="57" t="s">
        <v>222</v>
      </c>
      <c r="E64" s="58" t="s">
        <v>718</v>
      </c>
      <c r="F64" s="56">
        <v>1</v>
      </c>
      <c r="G64" s="57" t="s">
        <v>131</v>
      </c>
      <c r="H64" s="57" t="s">
        <v>27</v>
      </c>
      <c r="I64" s="59" t="s">
        <v>27</v>
      </c>
      <c r="J64" s="57"/>
      <c r="K64" s="57"/>
      <c r="L64" s="57"/>
      <c r="M64" s="57"/>
      <c r="N64" s="57"/>
      <c r="O64" s="57" t="s">
        <v>98</v>
      </c>
      <c r="P64" s="57"/>
      <c r="Q64" s="57" t="s">
        <v>35</v>
      </c>
      <c r="R64" s="59"/>
      <c r="S64" s="59"/>
    </row>
    <row r="65" spans="1:19" ht="45">
      <c r="A65" s="56" t="s">
        <v>764</v>
      </c>
      <c r="B65" s="57" t="s">
        <v>158</v>
      </c>
      <c r="C65" s="57" t="s">
        <v>22</v>
      </c>
      <c r="D65" s="57" t="s">
        <v>223</v>
      </c>
      <c r="E65" s="58" t="s">
        <v>718</v>
      </c>
      <c r="F65" s="56">
        <v>1</v>
      </c>
      <c r="G65" s="57" t="s">
        <v>131</v>
      </c>
      <c r="H65" s="57" t="s">
        <v>27</v>
      </c>
      <c r="I65" s="59" t="s">
        <v>27</v>
      </c>
      <c r="J65" s="57"/>
      <c r="K65" s="57"/>
      <c r="L65" s="57" t="s">
        <v>98</v>
      </c>
      <c r="M65" s="57"/>
      <c r="N65" s="57"/>
      <c r="O65" s="57"/>
      <c r="P65" s="57"/>
      <c r="Q65" s="57" t="s">
        <v>35</v>
      </c>
      <c r="R65" s="59"/>
      <c r="S65" s="59"/>
    </row>
    <row r="66" spans="1:19" ht="45">
      <c r="A66" s="56" t="s">
        <v>764</v>
      </c>
      <c r="B66" s="57" t="s">
        <v>158</v>
      </c>
      <c r="C66" s="57" t="s">
        <v>22</v>
      </c>
      <c r="D66" s="57" t="s">
        <v>246</v>
      </c>
      <c r="E66" s="58" t="s">
        <v>718</v>
      </c>
      <c r="F66" s="56">
        <v>1</v>
      </c>
      <c r="G66" s="57" t="s">
        <v>131</v>
      </c>
      <c r="H66" s="57" t="s">
        <v>27</v>
      </c>
      <c r="I66" s="59" t="s">
        <v>27</v>
      </c>
      <c r="J66" s="57"/>
      <c r="K66" s="57"/>
      <c r="L66" s="57"/>
      <c r="M66" s="57"/>
      <c r="N66" s="57"/>
      <c r="O66" s="57"/>
      <c r="P66" s="57"/>
      <c r="Q66" s="57" t="s">
        <v>35</v>
      </c>
      <c r="R66" s="59"/>
      <c r="S66" s="59"/>
    </row>
    <row r="67" spans="1:19" ht="45">
      <c r="A67" s="56" t="s">
        <v>764</v>
      </c>
      <c r="B67" s="57" t="s">
        <v>158</v>
      </c>
      <c r="C67" s="57" t="s">
        <v>22</v>
      </c>
      <c r="D67" s="57" t="s">
        <v>220</v>
      </c>
      <c r="E67" s="58" t="s">
        <v>718</v>
      </c>
      <c r="F67" s="56">
        <v>1</v>
      </c>
      <c r="G67" s="57" t="s">
        <v>131</v>
      </c>
      <c r="H67" s="57" t="s">
        <v>27</v>
      </c>
      <c r="I67" s="59" t="s">
        <v>27</v>
      </c>
      <c r="J67" s="57"/>
      <c r="K67" s="57"/>
      <c r="L67" s="57"/>
      <c r="M67" s="57"/>
      <c r="N67" s="57"/>
      <c r="O67" s="57"/>
      <c r="P67" s="57"/>
      <c r="Q67" s="57" t="s">
        <v>35</v>
      </c>
      <c r="R67" s="59"/>
      <c r="S67" s="59"/>
    </row>
    <row r="68" spans="1:19" ht="45">
      <c r="A68" s="56" t="s">
        <v>765</v>
      </c>
      <c r="B68" s="57" t="s">
        <v>158</v>
      </c>
      <c r="C68" s="57" t="s">
        <v>22</v>
      </c>
      <c r="D68" s="57" t="s">
        <v>222</v>
      </c>
      <c r="E68" s="58" t="s">
        <v>718</v>
      </c>
      <c r="F68" s="56">
        <v>1</v>
      </c>
      <c r="G68" s="57" t="s">
        <v>131</v>
      </c>
      <c r="H68" s="57" t="s">
        <v>27</v>
      </c>
      <c r="I68" s="59" t="s">
        <v>27</v>
      </c>
      <c r="J68" s="57"/>
      <c r="K68" s="57"/>
      <c r="L68" s="57"/>
      <c r="M68" s="57"/>
      <c r="N68" s="57"/>
      <c r="O68" s="57" t="s">
        <v>98</v>
      </c>
      <c r="P68" s="57"/>
      <c r="Q68" s="57"/>
      <c r="R68" s="59"/>
      <c r="S68" s="59"/>
    </row>
    <row r="69" spans="1:19" ht="45">
      <c r="A69" s="56" t="s">
        <v>765</v>
      </c>
      <c r="B69" s="57" t="s">
        <v>158</v>
      </c>
      <c r="C69" s="57" t="s">
        <v>22</v>
      </c>
      <c r="D69" s="57" t="s">
        <v>223</v>
      </c>
      <c r="E69" s="58" t="s">
        <v>718</v>
      </c>
      <c r="F69" s="56">
        <v>1</v>
      </c>
      <c r="G69" s="57" t="s">
        <v>131</v>
      </c>
      <c r="H69" s="57" t="s">
        <v>27</v>
      </c>
      <c r="I69" s="59" t="s">
        <v>27</v>
      </c>
      <c r="J69" s="57"/>
      <c r="K69" s="57"/>
      <c r="L69" s="57" t="s">
        <v>98</v>
      </c>
      <c r="M69" s="57"/>
      <c r="N69" s="57"/>
      <c r="O69" s="57"/>
      <c r="P69" s="57"/>
      <c r="Q69" s="57" t="s">
        <v>35</v>
      </c>
      <c r="R69" s="59"/>
      <c r="S69" s="59"/>
    </row>
    <row r="70" spans="1:19" ht="45">
      <c r="A70" s="56" t="s">
        <v>766</v>
      </c>
      <c r="B70" s="57" t="s">
        <v>158</v>
      </c>
      <c r="C70" s="57" t="s">
        <v>22</v>
      </c>
      <c r="D70" s="57" t="s">
        <v>222</v>
      </c>
      <c r="E70" s="58" t="s">
        <v>718</v>
      </c>
      <c r="F70" s="56">
        <v>2</v>
      </c>
      <c r="G70" s="57" t="s">
        <v>131</v>
      </c>
      <c r="H70" s="57" t="s">
        <v>27</v>
      </c>
      <c r="I70" s="59" t="s">
        <v>27</v>
      </c>
      <c r="J70" s="57"/>
      <c r="K70" s="57"/>
      <c r="L70" s="57"/>
      <c r="M70" s="57"/>
      <c r="N70" s="57"/>
      <c r="O70" s="57" t="s">
        <v>98</v>
      </c>
      <c r="P70" s="57"/>
      <c r="Q70" s="57" t="s">
        <v>35</v>
      </c>
      <c r="R70" s="59"/>
      <c r="S70" s="59"/>
    </row>
    <row r="71" spans="1:19" ht="45">
      <c r="A71" s="56" t="s">
        <v>766</v>
      </c>
      <c r="B71" s="57" t="s">
        <v>158</v>
      </c>
      <c r="C71" s="57" t="s">
        <v>22</v>
      </c>
      <c r="D71" s="57" t="s">
        <v>223</v>
      </c>
      <c r="E71" s="58" t="s">
        <v>718</v>
      </c>
      <c r="F71" s="56">
        <v>2</v>
      </c>
      <c r="G71" s="57" t="s">
        <v>131</v>
      </c>
      <c r="H71" s="57" t="s">
        <v>27</v>
      </c>
      <c r="I71" s="59" t="s">
        <v>27</v>
      </c>
      <c r="J71" s="57"/>
      <c r="K71" s="57"/>
      <c r="L71" s="57" t="s">
        <v>98</v>
      </c>
      <c r="M71" s="57"/>
      <c r="N71" s="57"/>
      <c r="O71" s="57"/>
      <c r="P71" s="57"/>
      <c r="Q71" s="57" t="s">
        <v>35</v>
      </c>
      <c r="R71" s="59"/>
      <c r="S71" s="59"/>
    </row>
    <row r="72" spans="1:19" ht="45">
      <c r="A72" s="56" t="s">
        <v>766</v>
      </c>
      <c r="B72" s="57" t="s">
        <v>158</v>
      </c>
      <c r="C72" s="57" t="s">
        <v>22</v>
      </c>
      <c r="D72" s="57" t="s">
        <v>246</v>
      </c>
      <c r="E72" s="58" t="s">
        <v>718</v>
      </c>
      <c r="F72" s="56">
        <v>2</v>
      </c>
      <c r="G72" s="57" t="s">
        <v>131</v>
      </c>
      <c r="H72" s="57" t="s">
        <v>27</v>
      </c>
      <c r="I72" s="59" t="s">
        <v>27</v>
      </c>
      <c r="J72" s="57"/>
      <c r="K72" s="57"/>
      <c r="L72" s="57"/>
      <c r="M72" s="57"/>
      <c r="N72" s="57"/>
      <c r="O72" s="57"/>
      <c r="P72" s="57"/>
      <c r="Q72" s="57" t="s">
        <v>35</v>
      </c>
      <c r="R72" s="59"/>
      <c r="S72" s="59"/>
    </row>
    <row r="73" spans="1:19" ht="45">
      <c r="A73" s="56" t="s">
        <v>766</v>
      </c>
      <c r="B73" s="57" t="s">
        <v>158</v>
      </c>
      <c r="C73" s="57" t="s">
        <v>22</v>
      </c>
      <c r="D73" s="57" t="s">
        <v>220</v>
      </c>
      <c r="E73" s="58" t="s">
        <v>718</v>
      </c>
      <c r="F73" s="56">
        <v>1</v>
      </c>
      <c r="G73" s="57" t="s">
        <v>131</v>
      </c>
      <c r="H73" s="57" t="s">
        <v>27</v>
      </c>
      <c r="I73" s="59" t="s">
        <v>27</v>
      </c>
      <c r="J73" s="57"/>
      <c r="K73" s="57"/>
      <c r="L73" s="57"/>
      <c r="M73" s="57"/>
      <c r="N73" s="57"/>
      <c r="O73" s="57"/>
      <c r="P73" s="57"/>
      <c r="Q73" s="57" t="s">
        <v>35</v>
      </c>
      <c r="R73" s="59"/>
      <c r="S73" s="59"/>
    </row>
    <row r="74" spans="1:19" ht="45">
      <c r="A74" s="56" t="s">
        <v>767</v>
      </c>
      <c r="B74" s="57" t="s">
        <v>158</v>
      </c>
      <c r="C74" s="57" t="s">
        <v>22</v>
      </c>
      <c r="D74" s="57" t="s">
        <v>222</v>
      </c>
      <c r="E74" s="58" t="s">
        <v>718</v>
      </c>
      <c r="F74" s="56">
        <v>2</v>
      </c>
      <c r="G74" s="57" t="s">
        <v>131</v>
      </c>
      <c r="H74" s="57" t="s">
        <v>27</v>
      </c>
      <c r="I74" s="59" t="s">
        <v>27</v>
      </c>
      <c r="J74" s="57"/>
      <c r="K74" s="57"/>
      <c r="L74" s="57"/>
      <c r="M74" s="57"/>
      <c r="N74" s="57"/>
      <c r="O74" s="57" t="s">
        <v>98</v>
      </c>
      <c r="P74" s="57"/>
      <c r="Q74" s="57" t="s">
        <v>35</v>
      </c>
      <c r="R74" s="59"/>
      <c r="S74" s="59"/>
    </row>
    <row r="75" spans="1:19" ht="45">
      <c r="A75" s="56" t="s">
        <v>767</v>
      </c>
      <c r="B75" s="57" t="s">
        <v>158</v>
      </c>
      <c r="C75" s="57" t="s">
        <v>22</v>
      </c>
      <c r="D75" s="57" t="s">
        <v>223</v>
      </c>
      <c r="E75" s="58" t="s">
        <v>718</v>
      </c>
      <c r="F75" s="56">
        <v>2</v>
      </c>
      <c r="G75" s="57" t="s">
        <v>131</v>
      </c>
      <c r="H75" s="57" t="s">
        <v>27</v>
      </c>
      <c r="I75" s="59" t="s">
        <v>27</v>
      </c>
      <c r="J75" s="57"/>
      <c r="K75" s="57"/>
      <c r="L75" s="57" t="s">
        <v>98</v>
      </c>
      <c r="M75" s="57"/>
      <c r="N75" s="57"/>
      <c r="O75" s="57"/>
      <c r="P75" s="57"/>
      <c r="Q75" s="57" t="s">
        <v>35</v>
      </c>
      <c r="R75" s="59"/>
      <c r="S75" s="59"/>
    </row>
    <row r="76" spans="1:19" ht="45">
      <c r="A76" s="56" t="s">
        <v>767</v>
      </c>
      <c r="B76" s="57" t="s">
        <v>158</v>
      </c>
      <c r="C76" s="57" t="s">
        <v>22</v>
      </c>
      <c r="D76" s="57" t="s">
        <v>246</v>
      </c>
      <c r="E76" s="58" t="s">
        <v>718</v>
      </c>
      <c r="F76" s="56">
        <v>3</v>
      </c>
      <c r="G76" s="57" t="s">
        <v>131</v>
      </c>
      <c r="H76" s="57" t="s">
        <v>27</v>
      </c>
      <c r="I76" s="59" t="s">
        <v>27</v>
      </c>
      <c r="J76" s="57"/>
      <c r="K76" s="57"/>
      <c r="L76" s="57"/>
      <c r="M76" s="57"/>
      <c r="N76" s="57"/>
      <c r="O76" s="57"/>
      <c r="P76" s="57"/>
      <c r="Q76" s="57" t="s">
        <v>35</v>
      </c>
      <c r="R76" s="59"/>
      <c r="S76" s="59"/>
    </row>
    <row r="77" spans="1:19" ht="45">
      <c r="A77" s="56" t="s">
        <v>767</v>
      </c>
      <c r="B77" s="57" t="s">
        <v>158</v>
      </c>
      <c r="C77" s="57" t="s">
        <v>22</v>
      </c>
      <c r="D77" s="57" t="s">
        <v>220</v>
      </c>
      <c r="E77" s="58" t="s">
        <v>718</v>
      </c>
      <c r="F77" s="56">
        <v>1</v>
      </c>
      <c r="G77" s="57" t="s">
        <v>131</v>
      </c>
      <c r="H77" s="57" t="s">
        <v>27</v>
      </c>
      <c r="I77" s="59" t="s">
        <v>27</v>
      </c>
      <c r="J77" s="57"/>
      <c r="K77" s="57"/>
      <c r="L77" s="57"/>
      <c r="M77" s="57"/>
      <c r="N77" s="57"/>
      <c r="O77" s="57"/>
      <c r="P77" s="57"/>
      <c r="Q77" s="57" t="s">
        <v>35</v>
      </c>
      <c r="R77" s="59"/>
      <c r="S77" s="59"/>
    </row>
    <row r="78" spans="1:19" ht="45">
      <c r="A78" s="56" t="s">
        <v>768</v>
      </c>
      <c r="B78" s="57" t="s">
        <v>179</v>
      </c>
      <c r="C78" s="57" t="s">
        <v>78</v>
      </c>
      <c r="D78" s="57" t="s">
        <v>23</v>
      </c>
      <c r="E78" s="58" t="s">
        <v>718</v>
      </c>
      <c r="F78" s="56">
        <v>1</v>
      </c>
      <c r="G78" s="57" t="s">
        <v>25</v>
      </c>
      <c r="H78" s="57" t="s">
        <v>26</v>
      </c>
      <c r="I78" s="59" t="s">
        <v>27</v>
      </c>
      <c r="J78" s="57"/>
      <c r="K78" s="57"/>
      <c r="L78" s="57"/>
      <c r="M78" s="57"/>
      <c r="N78" s="57"/>
      <c r="O78" s="57"/>
      <c r="P78" s="57"/>
      <c r="Q78" s="57"/>
      <c r="R78" s="59"/>
      <c r="S78" s="59"/>
    </row>
    <row r="79" spans="1:19">
      <c r="F79">
        <f>SUM(F3:F78)</f>
        <v>88</v>
      </c>
    </row>
    <row r="80" spans="1:19" ht="56.25">
      <c r="A80" s="63" t="s">
        <v>966</v>
      </c>
      <c r="B80" s="64" t="s">
        <v>179</v>
      </c>
      <c r="C80" s="64" t="s">
        <v>22</v>
      </c>
      <c r="D80" s="64" t="s">
        <v>191</v>
      </c>
      <c r="E80" s="65" t="s">
        <v>192</v>
      </c>
      <c r="F80" s="64">
        <v>2</v>
      </c>
      <c r="G80" s="64" t="s">
        <v>131</v>
      </c>
      <c r="H80" s="64" t="s">
        <v>27</v>
      </c>
      <c r="I80" s="65" t="s">
        <v>27</v>
      </c>
      <c r="J80" s="64"/>
      <c r="K80" s="64"/>
      <c r="L80" s="64"/>
      <c r="M80" s="64"/>
      <c r="N80" s="64"/>
      <c r="O80" s="64" t="s">
        <v>98</v>
      </c>
      <c r="P80" s="64" t="s">
        <v>98</v>
      </c>
      <c r="Q80" s="64" t="s">
        <v>35</v>
      </c>
      <c r="R80" s="65" t="s">
        <v>194</v>
      </c>
      <c r="S80" s="64"/>
    </row>
    <row r="81" spans="1:19" ht="56.25">
      <c r="A81" s="63" t="s">
        <v>966</v>
      </c>
      <c r="B81" s="64" t="s">
        <v>179</v>
      </c>
      <c r="C81" s="64" t="s">
        <v>22</v>
      </c>
      <c r="D81" s="64" t="s">
        <v>195</v>
      </c>
      <c r="E81" s="65" t="s">
        <v>192</v>
      </c>
      <c r="F81" s="64">
        <v>1</v>
      </c>
      <c r="G81" s="64" t="s">
        <v>131</v>
      </c>
      <c r="H81" s="64" t="s">
        <v>27</v>
      </c>
      <c r="I81" s="65" t="s">
        <v>27</v>
      </c>
      <c r="J81" s="64"/>
      <c r="K81" s="64"/>
      <c r="L81" s="64" t="s">
        <v>98</v>
      </c>
      <c r="M81" s="64"/>
      <c r="N81" s="64"/>
      <c r="O81" s="64"/>
      <c r="P81" s="64" t="s">
        <v>98</v>
      </c>
      <c r="Q81" s="64" t="s">
        <v>35</v>
      </c>
      <c r="R81" s="65" t="s">
        <v>127</v>
      </c>
      <c r="S81" s="64"/>
    </row>
    <row r="82" spans="1:19" ht="56.25">
      <c r="A82" s="63" t="s">
        <v>966</v>
      </c>
      <c r="B82" s="64" t="s">
        <v>179</v>
      </c>
      <c r="C82" s="64" t="s">
        <v>22</v>
      </c>
      <c r="D82" s="64" t="s">
        <v>196</v>
      </c>
      <c r="E82" s="65" t="s">
        <v>192</v>
      </c>
      <c r="F82" s="64">
        <v>1</v>
      </c>
      <c r="G82" s="64" t="s">
        <v>131</v>
      </c>
      <c r="H82" s="64" t="s">
        <v>27</v>
      </c>
      <c r="I82" s="65" t="s">
        <v>27</v>
      </c>
      <c r="J82" s="64"/>
      <c r="K82" s="64"/>
      <c r="L82" s="64" t="s">
        <v>98</v>
      </c>
      <c r="M82" s="64"/>
      <c r="N82" s="64"/>
      <c r="O82" s="64"/>
      <c r="P82" s="64" t="s">
        <v>98</v>
      </c>
      <c r="Q82" s="64" t="s">
        <v>35</v>
      </c>
      <c r="R82" s="65" t="s">
        <v>967</v>
      </c>
      <c r="S82" s="64"/>
    </row>
    <row r="83" spans="1:19" ht="56.25">
      <c r="A83" s="63" t="s">
        <v>966</v>
      </c>
      <c r="B83" s="64" t="s">
        <v>179</v>
      </c>
      <c r="C83" s="64" t="s">
        <v>22</v>
      </c>
      <c r="D83" s="64" t="s">
        <v>198</v>
      </c>
      <c r="E83" s="65" t="s">
        <v>505</v>
      </c>
      <c r="F83" s="64">
        <v>1</v>
      </c>
      <c r="G83" s="64" t="s">
        <v>131</v>
      </c>
      <c r="H83" s="64" t="s">
        <v>27</v>
      </c>
      <c r="I83" s="65" t="s">
        <v>208</v>
      </c>
      <c r="J83" s="64"/>
      <c r="K83" s="64"/>
      <c r="L83" s="64" t="s">
        <v>98</v>
      </c>
      <c r="M83" s="64"/>
      <c r="N83" s="64"/>
      <c r="O83" s="64"/>
      <c r="P83" s="64" t="s">
        <v>98</v>
      </c>
      <c r="Q83" s="64" t="s">
        <v>35</v>
      </c>
      <c r="R83" s="65" t="s">
        <v>127</v>
      </c>
      <c r="S83" s="64"/>
    </row>
    <row r="84" spans="1:19" ht="56.25">
      <c r="A84" s="63" t="s">
        <v>966</v>
      </c>
      <c r="B84" s="64" t="s">
        <v>179</v>
      </c>
      <c r="C84" s="64" t="s">
        <v>22</v>
      </c>
      <c r="D84" s="64" t="s">
        <v>199</v>
      </c>
      <c r="E84" s="65" t="s">
        <v>505</v>
      </c>
      <c r="F84" s="64">
        <v>1</v>
      </c>
      <c r="G84" s="64" t="s">
        <v>131</v>
      </c>
      <c r="H84" s="64" t="s">
        <v>27</v>
      </c>
      <c r="I84" s="65" t="s">
        <v>968</v>
      </c>
      <c r="J84" s="64"/>
      <c r="K84" s="64"/>
      <c r="L84" s="64"/>
      <c r="M84" s="64"/>
      <c r="N84" s="64"/>
      <c r="O84" s="64"/>
      <c r="P84" s="64" t="s">
        <v>98</v>
      </c>
      <c r="Q84" s="64" t="s">
        <v>35</v>
      </c>
      <c r="R84" s="65" t="s">
        <v>194</v>
      </c>
      <c r="S84" s="64"/>
    </row>
    <row r="85" spans="1:19" ht="67.5">
      <c r="A85" s="63" t="s">
        <v>966</v>
      </c>
      <c r="B85" s="64" t="s">
        <v>179</v>
      </c>
      <c r="C85" s="64" t="s">
        <v>22</v>
      </c>
      <c r="D85" s="64" t="s">
        <v>200</v>
      </c>
      <c r="E85" s="65" t="s">
        <v>969</v>
      </c>
      <c r="F85" s="64">
        <v>1</v>
      </c>
      <c r="G85" s="64" t="s">
        <v>25</v>
      </c>
      <c r="H85" s="64" t="s">
        <v>26</v>
      </c>
      <c r="I85" s="65" t="s">
        <v>970</v>
      </c>
      <c r="J85" s="64"/>
      <c r="K85" s="64"/>
      <c r="L85" s="64"/>
      <c r="M85" s="64"/>
      <c r="N85" s="64"/>
      <c r="O85" s="64"/>
      <c r="P85" s="64" t="s">
        <v>98</v>
      </c>
      <c r="Q85" s="64" t="s">
        <v>35</v>
      </c>
      <c r="R85" s="65" t="s">
        <v>194</v>
      </c>
      <c r="S85" s="64"/>
    </row>
    <row r="86" spans="1:19" ht="45">
      <c r="A86" s="63" t="s">
        <v>966</v>
      </c>
      <c r="B86" s="64" t="s">
        <v>179</v>
      </c>
      <c r="C86" s="64" t="s">
        <v>22</v>
      </c>
      <c r="D86" s="64" t="s">
        <v>309</v>
      </c>
      <c r="E86" s="65" t="s">
        <v>971</v>
      </c>
      <c r="F86" s="64">
        <v>2</v>
      </c>
      <c r="G86" s="64" t="s">
        <v>25</v>
      </c>
      <c r="H86" s="64" t="s">
        <v>26</v>
      </c>
      <c r="I86" s="65" t="s">
        <v>104</v>
      </c>
      <c r="J86" s="64"/>
      <c r="K86" s="64"/>
      <c r="L86" s="64"/>
      <c r="M86" s="64"/>
      <c r="N86" s="64"/>
      <c r="O86" s="64"/>
      <c r="P86" s="64" t="s">
        <v>98</v>
      </c>
      <c r="Q86" s="64" t="s">
        <v>35</v>
      </c>
      <c r="R86" s="65" t="s">
        <v>194</v>
      </c>
      <c r="S86" s="64"/>
    </row>
    <row r="87" spans="1:19" ht="45">
      <c r="A87" s="63" t="s">
        <v>966</v>
      </c>
      <c r="B87" s="64" t="s">
        <v>179</v>
      </c>
      <c r="C87" s="64" t="s">
        <v>22</v>
      </c>
      <c r="D87" s="64" t="s">
        <v>311</v>
      </c>
      <c r="E87" s="65" t="s">
        <v>971</v>
      </c>
      <c r="F87" s="64">
        <v>1</v>
      </c>
      <c r="G87" s="64" t="s">
        <v>25</v>
      </c>
      <c r="H87" s="64" t="s">
        <v>26</v>
      </c>
      <c r="I87" s="65" t="s">
        <v>104</v>
      </c>
      <c r="J87" s="64"/>
      <c r="K87" s="64"/>
      <c r="L87" s="64"/>
      <c r="M87" s="64"/>
      <c r="N87" s="64"/>
      <c r="O87" s="64" t="s">
        <v>98</v>
      </c>
      <c r="P87" s="64" t="s">
        <v>98</v>
      </c>
      <c r="Q87" s="64" t="s">
        <v>35</v>
      </c>
      <c r="R87" s="65" t="s">
        <v>194</v>
      </c>
      <c r="S87" s="64"/>
    </row>
    <row r="88" spans="1:19" ht="56.25">
      <c r="A88" s="63" t="s">
        <v>966</v>
      </c>
      <c r="B88" s="64" t="s">
        <v>179</v>
      </c>
      <c r="C88" s="64" t="s">
        <v>22</v>
      </c>
      <c r="D88" s="64" t="s">
        <v>202</v>
      </c>
      <c r="E88" s="65" t="s">
        <v>192</v>
      </c>
      <c r="F88" s="64">
        <v>2</v>
      </c>
      <c r="G88" s="64" t="s">
        <v>131</v>
      </c>
      <c r="H88" s="64" t="s">
        <v>27</v>
      </c>
      <c r="I88" s="65" t="s">
        <v>27</v>
      </c>
      <c r="J88" s="64"/>
      <c r="K88" s="64"/>
      <c r="L88" s="64"/>
      <c r="M88" s="64"/>
      <c r="N88" s="64"/>
      <c r="O88" s="64" t="s">
        <v>98</v>
      </c>
      <c r="P88" s="64" t="s">
        <v>98</v>
      </c>
      <c r="Q88" s="64" t="s">
        <v>35</v>
      </c>
      <c r="R88" s="65" t="s">
        <v>194</v>
      </c>
      <c r="S88" s="64"/>
    </row>
    <row r="89" spans="1:19">
      <c r="F89">
        <f>SUM(F80:F88)</f>
        <v>12</v>
      </c>
    </row>
    <row r="90" spans="1:19" ht="45">
      <c r="A90" s="78" t="s">
        <v>984</v>
      </c>
      <c r="B90" s="79" t="s">
        <v>179</v>
      </c>
      <c r="C90" s="79" t="s">
        <v>22</v>
      </c>
      <c r="D90" s="79" t="s">
        <v>204</v>
      </c>
      <c r="E90" s="80" t="s">
        <v>103</v>
      </c>
      <c r="F90" s="79">
        <v>4</v>
      </c>
      <c r="G90" s="79" t="s">
        <v>25</v>
      </c>
      <c r="H90" s="79" t="s">
        <v>27</v>
      </c>
      <c r="I90" s="80" t="s">
        <v>27</v>
      </c>
      <c r="J90" s="79"/>
      <c r="K90" s="79"/>
      <c r="L90" s="79"/>
      <c r="M90" s="79"/>
      <c r="N90" s="79"/>
      <c r="O90" s="79"/>
      <c r="P90" s="79"/>
      <c r="Q90" s="79" t="s">
        <v>105</v>
      </c>
      <c r="R90" s="80" t="s">
        <v>205</v>
      </c>
      <c r="S90" s="80"/>
    </row>
    <row r="91" spans="1:19" ht="45">
      <c r="A91" s="78" t="s">
        <v>984</v>
      </c>
      <c r="B91" s="79" t="s">
        <v>179</v>
      </c>
      <c r="C91" s="79" t="s">
        <v>22</v>
      </c>
      <c r="D91" s="79" t="s">
        <v>206</v>
      </c>
      <c r="E91" s="80" t="s">
        <v>207</v>
      </c>
      <c r="F91" s="79">
        <v>1</v>
      </c>
      <c r="G91" s="79" t="s">
        <v>25</v>
      </c>
      <c r="H91" s="79" t="s">
        <v>27</v>
      </c>
      <c r="I91" s="80" t="s">
        <v>208</v>
      </c>
      <c r="J91" s="79"/>
      <c r="K91" s="79"/>
      <c r="L91" s="79"/>
      <c r="M91" s="79"/>
      <c r="N91" s="79"/>
      <c r="O91" s="79"/>
      <c r="P91" s="79"/>
      <c r="Q91" s="79" t="s">
        <v>105</v>
      </c>
      <c r="R91" s="80"/>
      <c r="S91" s="80"/>
    </row>
    <row r="92" spans="1:19" ht="67.5">
      <c r="A92" s="78" t="s">
        <v>984</v>
      </c>
      <c r="B92" s="79" t="s">
        <v>179</v>
      </c>
      <c r="C92" s="79" t="s">
        <v>22</v>
      </c>
      <c r="D92" s="79" t="s">
        <v>552</v>
      </c>
      <c r="E92" s="80" t="s">
        <v>265</v>
      </c>
      <c r="F92" s="79">
        <v>1</v>
      </c>
      <c r="G92" s="79" t="s">
        <v>25</v>
      </c>
      <c r="H92" s="79" t="s">
        <v>27</v>
      </c>
      <c r="I92" s="80" t="s">
        <v>985</v>
      </c>
      <c r="J92" s="79"/>
      <c r="K92" s="79"/>
      <c r="L92" s="79"/>
      <c r="M92" s="79"/>
      <c r="N92" s="79"/>
      <c r="O92" s="79"/>
      <c r="P92" s="79"/>
      <c r="Q92" s="79" t="s">
        <v>105</v>
      </c>
      <c r="R92" s="80"/>
      <c r="S92" s="80"/>
    </row>
    <row r="93" spans="1:19" ht="45">
      <c r="A93" s="78" t="s">
        <v>984</v>
      </c>
      <c r="B93" s="79" t="s">
        <v>179</v>
      </c>
      <c r="C93" s="79" t="s">
        <v>22</v>
      </c>
      <c r="D93" s="79" t="s">
        <v>554</v>
      </c>
      <c r="E93" s="80" t="s">
        <v>265</v>
      </c>
      <c r="F93" s="79">
        <v>1</v>
      </c>
      <c r="G93" s="79" t="s">
        <v>25</v>
      </c>
      <c r="H93" s="79" t="s">
        <v>27</v>
      </c>
      <c r="I93" s="80" t="s">
        <v>27</v>
      </c>
      <c r="J93" s="79"/>
      <c r="K93" s="79"/>
      <c r="L93" s="79" t="s">
        <v>98</v>
      </c>
      <c r="M93" s="79"/>
      <c r="N93" s="79"/>
      <c r="O93" s="79"/>
      <c r="P93" s="79"/>
      <c r="Q93" s="79" t="s">
        <v>105</v>
      </c>
      <c r="R93" s="80"/>
      <c r="S93" s="80"/>
    </row>
    <row r="94" spans="1:19">
      <c r="F94">
        <f>SUM(F90:F93)</f>
        <v>7</v>
      </c>
    </row>
    <row r="95" spans="1:19" ht="112.5">
      <c r="A95" s="50" t="s">
        <v>995</v>
      </c>
      <c r="B95" s="51" t="s">
        <v>179</v>
      </c>
      <c r="C95" s="51" t="s">
        <v>22</v>
      </c>
      <c r="D95" s="51" t="s">
        <v>210</v>
      </c>
      <c r="E95" s="52" t="s">
        <v>113</v>
      </c>
      <c r="F95" s="51">
        <v>5</v>
      </c>
      <c r="G95" s="51" t="s">
        <v>25</v>
      </c>
      <c r="H95" s="51" t="s">
        <v>26</v>
      </c>
      <c r="I95" s="52" t="s">
        <v>104</v>
      </c>
      <c r="J95" s="51"/>
      <c r="K95" s="51"/>
      <c r="L95" s="51"/>
      <c r="M95" s="51"/>
      <c r="N95" s="51"/>
      <c r="O95" s="51"/>
      <c r="P95" s="51"/>
      <c r="Q95" s="51" t="s">
        <v>35</v>
      </c>
      <c r="R95" s="52" t="s">
        <v>211</v>
      </c>
      <c r="S95" s="52" t="s">
        <v>213</v>
      </c>
    </row>
    <row r="96" spans="1:19" ht="112.5">
      <c r="A96" s="50" t="s">
        <v>995</v>
      </c>
      <c r="B96" s="51" t="s">
        <v>179</v>
      </c>
      <c r="C96" s="51" t="s">
        <v>22</v>
      </c>
      <c r="D96" s="51" t="s">
        <v>212</v>
      </c>
      <c r="E96" s="52" t="s">
        <v>113</v>
      </c>
      <c r="F96" s="51">
        <v>1</v>
      </c>
      <c r="G96" s="51" t="s">
        <v>25</v>
      </c>
      <c r="H96" s="51" t="s">
        <v>26</v>
      </c>
      <c r="I96" s="52" t="s">
        <v>104</v>
      </c>
      <c r="J96" s="51"/>
      <c r="K96" s="51"/>
      <c r="L96" s="125"/>
      <c r="M96" s="125"/>
      <c r="N96" s="125"/>
      <c r="O96" s="51"/>
      <c r="P96" s="51"/>
      <c r="Q96" s="51" t="s">
        <v>35</v>
      </c>
      <c r="R96" s="52" t="s">
        <v>211</v>
      </c>
      <c r="S96" s="52"/>
    </row>
    <row r="97" spans="1:19" ht="45">
      <c r="A97" s="50" t="s">
        <v>995</v>
      </c>
      <c r="B97" s="51" t="s">
        <v>179</v>
      </c>
      <c r="C97" s="51" t="s">
        <v>22</v>
      </c>
      <c r="D97" s="51" t="s">
        <v>65</v>
      </c>
      <c r="E97" s="52" t="s">
        <v>996</v>
      </c>
      <c r="F97" s="51">
        <v>1</v>
      </c>
      <c r="G97" s="51" t="s">
        <v>25</v>
      </c>
      <c r="H97" s="51" t="s">
        <v>26</v>
      </c>
      <c r="I97" s="52" t="s">
        <v>84</v>
      </c>
      <c r="J97" s="51"/>
      <c r="K97" s="51"/>
      <c r="L97" s="51"/>
      <c r="M97" s="51"/>
      <c r="N97" s="51"/>
      <c r="O97" s="51"/>
      <c r="P97" s="51"/>
      <c r="Q97" s="51" t="s">
        <v>35</v>
      </c>
      <c r="R97" s="52" t="s">
        <v>277</v>
      </c>
      <c r="S97" s="52"/>
    </row>
    <row r="98" spans="1:19" ht="45">
      <c r="A98" s="50" t="s">
        <v>995</v>
      </c>
      <c r="B98" s="51" t="s">
        <v>179</v>
      </c>
      <c r="C98" s="51" t="s">
        <v>22</v>
      </c>
      <c r="D98" s="51" t="s">
        <v>69</v>
      </c>
      <c r="E98" s="52" t="s">
        <v>997</v>
      </c>
      <c r="F98" s="51">
        <v>1</v>
      </c>
      <c r="G98" s="51" t="s">
        <v>25</v>
      </c>
      <c r="H98" s="51" t="s">
        <v>26</v>
      </c>
      <c r="I98" s="52" t="s">
        <v>998</v>
      </c>
      <c r="J98" s="51"/>
      <c r="K98" s="51"/>
      <c r="L98" s="51" t="s">
        <v>98</v>
      </c>
      <c r="M98" s="51"/>
      <c r="N98" s="51"/>
      <c r="O98" s="51"/>
      <c r="P98" s="51"/>
      <c r="Q98" s="51" t="s">
        <v>35</v>
      </c>
      <c r="R98" s="52"/>
      <c r="S98" s="52"/>
    </row>
    <row r="99" spans="1:19">
      <c r="F99">
        <f>SUM(F95:F98)</f>
        <v>8</v>
      </c>
    </row>
  </sheetData>
  <mergeCells count="37">
    <mergeCell ref="A1:S1"/>
    <mergeCell ref="N26:N27"/>
    <mergeCell ref="O26:O27"/>
    <mergeCell ref="P26:P27"/>
    <mergeCell ref="Q26:Q27"/>
    <mergeCell ref="R26:R27"/>
    <mergeCell ref="S26:S27"/>
    <mergeCell ref="H26:H27"/>
    <mergeCell ref="I26:I27"/>
    <mergeCell ref="J26:J27"/>
    <mergeCell ref="K26:K27"/>
    <mergeCell ref="L26:L27"/>
    <mergeCell ref="M26:M27"/>
    <mergeCell ref="A26:A27"/>
    <mergeCell ref="B26:B27"/>
    <mergeCell ref="C26:C27"/>
    <mergeCell ref="E26:E27"/>
    <mergeCell ref="F26:F27"/>
    <mergeCell ref="G26:G27"/>
    <mergeCell ref="N18:N19"/>
    <mergeCell ref="O18:O19"/>
    <mergeCell ref="P18:P19"/>
    <mergeCell ref="Q18:Q19"/>
    <mergeCell ref="R18:R19"/>
    <mergeCell ref="S18:S19"/>
    <mergeCell ref="H18:H19"/>
    <mergeCell ref="I18:I19"/>
    <mergeCell ref="J18:J19"/>
    <mergeCell ref="K18:K19"/>
    <mergeCell ref="L18:L19"/>
    <mergeCell ref="M18:M19"/>
    <mergeCell ref="A18:A19"/>
    <mergeCell ref="B18:B19"/>
    <mergeCell ref="C18:C19"/>
    <mergeCell ref="E18:E19"/>
    <mergeCell ref="F18:F19"/>
    <mergeCell ref="G18:G19"/>
  </mergeCells>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S47"/>
  <sheetViews>
    <sheetView workbookViewId="0">
      <selection activeCell="B3" sqref="B3"/>
    </sheetView>
  </sheetViews>
  <sheetFormatPr defaultRowHeight="13.5"/>
  <sheetData>
    <row r="1" spans="1:19" ht="21">
      <c r="A1" s="60" t="s">
        <v>0</v>
      </c>
      <c r="B1" s="60"/>
      <c r="C1" s="60"/>
      <c r="D1" s="60"/>
      <c r="E1" s="60"/>
      <c r="F1" s="60"/>
      <c r="G1" s="60"/>
      <c r="H1" s="60"/>
      <c r="I1" s="60"/>
      <c r="J1" s="60"/>
      <c r="K1" s="60"/>
      <c r="L1" s="60"/>
      <c r="M1" s="60"/>
      <c r="N1" s="60"/>
      <c r="O1" s="60"/>
      <c r="P1" s="60"/>
      <c r="Q1" s="60"/>
      <c r="R1" s="60"/>
      <c r="S1" s="60"/>
    </row>
    <row r="2" spans="1:19" ht="45">
      <c r="A2" s="61" t="s">
        <v>1</v>
      </c>
      <c r="B2" s="62" t="s">
        <v>2</v>
      </c>
      <c r="C2" s="62" t="s">
        <v>3</v>
      </c>
      <c r="D2" s="62" t="s">
        <v>4</v>
      </c>
      <c r="E2" s="62" t="s">
        <v>5</v>
      </c>
      <c r="F2" s="62" t="s">
        <v>6</v>
      </c>
      <c r="G2" s="62" t="s">
        <v>7</v>
      </c>
      <c r="H2" s="62" t="s">
        <v>8</v>
      </c>
      <c r="I2" s="62" t="s">
        <v>9</v>
      </c>
      <c r="J2" s="62" t="s">
        <v>10</v>
      </c>
      <c r="K2" s="62" t="s">
        <v>11</v>
      </c>
      <c r="L2" s="62" t="s">
        <v>12</v>
      </c>
      <c r="M2" s="62" t="s">
        <v>13</v>
      </c>
      <c r="N2" s="62" t="s">
        <v>14</v>
      </c>
      <c r="O2" s="62" t="s">
        <v>15</v>
      </c>
      <c r="P2" s="62" t="s">
        <v>16</v>
      </c>
      <c r="Q2" s="62" t="s">
        <v>17</v>
      </c>
      <c r="R2" s="62" t="s">
        <v>18</v>
      </c>
      <c r="S2" s="62" t="s">
        <v>19</v>
      </c>
    </row>
    <row r="3" spans="1:19" ht="67.5">
      <c r="A3" s="129" t="s">
        <v>769</v>
      </c>
      <c r="B3" s="130" t="s">
        <v>179</v>
      </c>
      <c r="C3" s="130" t="s">
        <v>22</v>
      </c>
      <c r="D3" s="57" t="s">
        <v>770</v>
      </c>
      <c r="E3" s="58" t="s">
        <v>771</v>
      </c>
      <c r="F3" s="56">
        <v>1</v>
      </c>
      <c r="G3" s="57" t="s">
        <v>25</v>
      </c>
      <c r="H3" s="57" t="s">
        <v>26</v>
      </c>
      <c r="I3" s="59" t="s">
        <v>772</v>
      </c>
      <c r="J3" s="57"/>
      <c r="K3" s="57"/>
      <c r="L3" s="57"/>
      <c r="M3" s="57"/>
      <c r="N3" s="57"/>
      <c r="O3" s="57"/>
      <c r="P3" s="57"/>
      <c r="Q3" s="57"/>
      <c r="R3" s="59"/>
      <c r="S3" s="59"/>
    </row>
    <row r="4" spans="1:19" ht="45">
      <c r="A4" s="129" t="s">
        <v>769</v>
      </c>
      <c r="B4" s="130" t="s">
        <v>179</v>
      </c>
      <c r="C4" s="130" t="s">
        <v>22</v>
      </c>
      <c r="D4" s="57" t="s">
        <v>773</v>
      </c>
      <c r="E4" s="58" t="s">
        <v>771</v>
      </c>
      <c r="F4" s="56">
        <v>1</v>
      </c>
      <c r="G4" s="57" t="s">
        <v>25</v>
      </c>
      <c r="H4" s="57" t="s">
        <v>26</v>
      </c>
      <c r="I4" s="59" t="s">
        <v>774</v>
      </c>
      <c r="J4" s="57"/>
      <c r="K4" s="57"/>
      <c r="L4" s="57"/>
      <c r="M4" s="57"/>
      <c r="N4" s="57"/>
      <c r="O4" s="57" t="s">
        <v>98</v>
      </c>
      <c r="P4" s="57"/>
      <c r="Q4" s="57"/>
      <c r="R4" s="59"/>
      <c r="S4" s="59"/>
    </row>
    <row r="5" spans="1:19" ht="67.5">
      <c r="A5" s="129" t="s">
        <v>769</v>
      </c>
      <c r="B5" s="130" t="s">
        <v>179</v>
      </c>
      <c r="C5" s="130" t="s">
        <v>22</v>
      </c>
      <c r="D5" s="57" t="s">
        <v>775</v>
      </c>
      <c r="E5" s="58" t="s">
        <v>776</v>
      </c>
      <c r="F5" s="56">
        <v>1</v>
      </c>
      <c r="G5" s="57" t="s">
        <v>25</v>
      </c>
      <c r="H5" s="57" t="s">
        <v>26</v>
      </c>
      <c r="I5" s="59" t="s">
        <v>772</v>
      </c>
      <c r="J5" s="57"/>
      <c r="K5" s="57"/>
      <c r="L5" s="57"/>
      <c r="M5" s="57"/>
      <c r="N5" s="57"/>
      <c r="O5" s="57"/>
      <c r="P5" s="57"/>
      <c r="Q5" s="57"/>
      <c r="R5" s="59"/>
      <c r="S5" s="59"/>
    </row>
    <row r="6" spans="1:19" ht="67.5">
      <c r="A6" s="129" t="s">
        <v>769</v>
      </c>
      <c r="B6" s="130" t="s">
        <v>179</v>
      </c>
      <c r="C6" s="130" t="s">
        <v>22</v>
      </c>
      <c r="D6" s="57" t="s">
        <v>777</v>
      </c>
      <c r="E6" s="58" t="s">
        <v>771</v>
      </c>
      <c r="F6" s="56">
        <v>1</v>
      </c>
      <c r="G6" s="57" t="s">
        <v>25</v>
      </c>
      <c r="H6" s="57" t="s">
        <v>26</v>
      </c>
      <c r="I6" s="59" t="s">
        <v>772</v>
      </c>
      <c r="J6" s="57"/>
      <c r="K6" s="57"/>
      <c r="L6" s="57"/>
      <c r="M6" s="57"/>
      <c r="N6" s="57"/>
      <c r="O6" s="57"/>
      <c r="P6" s="57"/>
      <c r="Q6" s="57" t="s">
        <v>35</v>
      </c>
      <c r="R6" s="59"/>
      <c r="S6" s="59"/>
    </row>
    <row r="7" spans="1:19" ht="67.5">
      <c r="A7" s="129" t="s">
        <v>778</v>
      </c>
      <c r="B7" s="130" t="s">
        <v>179</v>
      </c>
      <c r="C7" s="130" t="s">
        <v>22</v>
      </c>
      <c r="D7" s="57" t="s">
        <v>29</v>
      </c>
      <c r="E7" s="58" t="s">
        <v>779</v>
      </c>
      <c r="F7" s="56">
        <v>1</v>
      </c>
      <c r="G7" s="57" t="s">
        <v>25</v>
      </c>
      <c r="H7" s="57" t="s">
        <v>26</v>
      </c>
      <c r="I7" s="59" t="s">
        <v>780</v>
      </c>
      <c r="J7" s="57"/>
      <c r="K7" s="57"/>
      <c r="L7" s="57"/>
      <c r="M7" s="57"/>
      <c r="N7" s="57"/>
      <c r="O7" s="57"/>
      <c r="P7" s="57"/>
      <c r="Q7" s="57"/>
      <c r="R7" s="59"/>
      <c r="S7" s="59"/>
    </row>
    <row r="8" spans="1:19" ht="33.75">
      <c r="A8" s="129" t="s">
        <v>778</v>
      </c>
      <c r="B8" s="130" t="s">
        <v>179</v>
      </c>
      <c r="C8" s="130" t="s">
        <v>22</v>
      </c>
      <c r="D8" s="57" t="s">
        <v>65</v>
      </c>
      <c r="E8" s="58" t="s">
        <v>781</v>
      </c>
      <c r="F8" s="56">
        <v>1</v>
      </c>
      <c r="G8" s="57" t="s">
        <v>25</v>
      </c>
      <c r="H8" s="57" t="s">
        <v>26</v>
      </c>
      <c r="I8" s="59" t="s">
        <v>782</v>
      </c>
      <c r="J8" s="57"/>
      <c r="K8" s="57"/>
      <c r="L8" s="57"/>
      <c r="M8" s="57"/>
      <c r="N8" s="57"/>
      <c r="O8" s="57"/>
      <c r="P8" s="57"/>
      <c r="Q8" s="57"/>
      <c r="R8" s="59"/>
      <c r="S8" s="59"/>
    </row>
    <row r="9" spans="1:19" ht="45">
      <c r="A9" s="131" t="s">
        <v>783</v>
      </c>
      <c r="B9" s="132" t="s">
        <v>179</v>
      </c>
      <c r="C9" s="132" t="s">
        <v>22</v>
      </c>
      <c r="D9" s="132" t="s">
        <v>29</v>
      </c>
      <c r="E9" s="133" t="s">
        <v>784</v>
      </c>
      <c r="F9" s="89">
        <v>1</v>
      </c>
      <c r="G9" s="90" t="s">
        <v>25</v>
      </c>
      <c r="H9" s="90" t="s">
        <v>26</v>
      </c>
      <c r="I9" s="92" t="s">
        <v>785</v>
      </c>
      <c r="J9" s="90"/>
      <c r="K9" s="90"/>
      <c r="L9" s="90"/>
      <c r="M9" s="90"/>
      <c r="N9" s="90"/>
      <c r="O9" s="90"/>
      <c r="P9" s="90"/>
      <c r="Q9" s="90"/>
      <c r="R9" s="93"/>
      <c r="S9" s="93"/>
    </row>
    <row r="10" spans="1:19" ht="45">
      <c r="A10" s="131"/>
      <c r="B10" s="132"/>
      <c r="C10" s="132"/>
      <c r="D10" s="132"/>
      <c r="E10" s="133"/>
      <c r="F10" s="89"/>
      <c r="G10" s="90"/>
      <c r="H10" s="90"/>
      <c r="I10" s="59" t="s">
        <v>786</v>
      </c>
      <c r="J10" s="90"/>
      <c r="K10" s="90"/>
      <c r="L10" s="90"/>
      <c r="M10" s="90"/>
      <c r="N10" s="90"/>
      <c r="O10" s="90"/>
      <c r="P10" s="90"/>
      <c r="Q10" s="90"/>
      <c r="R10" s="93"/>
      <c r="S10" s="93"/>
    </row>
    <row r="11" spans="1:19" ht="67.5">
      <c r="A11" s="129" t="s">
        <v>787</v>
      </c>
      <c r="B11" s="130" t="s">
        <v>179</v>
      </c>
      <c r="C11" s="130" t="s">
        <v>22</v>
      </c>
      <c r="D11" s="130" t="s">
        <v>29</v>
      </c>
      <c r="E11" s="58" t="s">
        <v>788</v>
      </c>
      <c r="F11" s="56">
        <v>1</v>
      </c>
      <c r="G11" s="57" t="s">
        <v>25</v>
      </c>
      <c r="H11" s="57" t="s">
        <v>26</v>
      </c>
      <c r="I11" s="59" t="s">
        <v>789</v>
      </c>
      <c r="J11" s="57"/>
      <c r="K11" s="57"/>
      <c r="L11" s="57"/>
      <c r="M11" s="57"/>
      <c r="N11" s="57"/>
      <c r="O11" s="57"/>
      <c r="P11" s="57"/>
      <c r="Q11" s="57"/>
      <c r="R11" s="59"/>
      <c r="S11" s="59"/>
    </row>
    <row r="12" spans="1:19" ht="45">
      <c r="A12" s="129" t="s">
        <v>790</v>
      </c>
      <c r="B12" s="130" t="s">
        <v>179</v>
      </c>
      <c r="C12" s="130" t="s">
        <v>22</v>
      </c>
      <c r="D12" s="57" t="s">
        <v>69</v>
      </c>
      <c r="E12" s="58" t="s">
        <v>791</v>
      </c>
      <c r="F12" s="56">
        <v>1</v>
      </c>
      <c r="G12" s="57" t="s">
        <v>25</v>
      </c>
      <c r="H12" s="57" t="s">
        <v>26</v>
      </c>
      <c r="I12" s="59" t="s">
        <v>27</v>
      </c>
      <c r="J12" s="57"/>
      <c r="K12" s="57"/>
      <c r="L12" s="57"/>
      <c r="M12" s="57"/>
      <c r="N12" s="57"/>
      <c r="O12" s="57" t="s">
        <v>98</v>
      </c>
      <c r="P12" s="57"/>
      <c r="Q12" s="57"/>
      <c r="R12" s="59"/>
      <c r="S12" s="59"/>
    </row>
    <row r="13" spans="1:19" ht="56.25">
      <c r="A13" s="129" t="s">
        <v>790</v>
      </c>
      <c r="B13" s="130" t="s">
        <v>179</v>
      </c>
      <c r="C13" s="130" t="s">
        <v>22</v>
      </c>
      <c r="D13" s="57" t="s">
        <v>29</v>
      </c>
      <c r="E13" s="58" t="s">
        <v>792</v>
      </c>
      <c r="F13" s="56">
        <v>1</v>
      </c>
      <c r="G13" s="57" t="s">
        <v>25</v>
      </c>
      <c r="H13" s="57" t="s">
        <v>26</v>
      </c>
      <c r="I13" s="59" t="s">
        <v>793</v>
      </c>
      <c r="J13" s="57"/>
      <c r="K13" s="57"/>
      <c r="L13" s="57"/>
      <c r="M13" s="57"/>
      <c r="N13" s="57"/>
      <c r="O13" s="57"/>
      <c r="P13" s="57"/>
      <c r="Q13" s="57"/>
      <c r="R13" s="59"/>
      <c r="S13" s="59"/>
    </row>
    <row r="14" spans="1:19" ht="33.75">
      <c r="A14" s="129" t="s">
        <v>794</v>
      </c>
      <c r="B14" s="130" t="s">
        <v>179</v>
      </c>
      <c r="C14" s="130" t="s">
        <v>22</v>
      </c>
      <c r="D14" s="57" t="s">
        <v>39</v>
      </c>
      <c r="E14" s="58" t="s">
        <v>795</v>
      </c>
      <c r="F14" s="56">
        <v>1</v>
      </c>
      <c r="G14" s="57" t="s">
        <v>25</v>
      </c>
      <c r="H14" s="57" t="s">
        <v>26</v>
      </c>
      <c r="I14" s="59" t="s">
        <v>796</v>
      </c>
      <c r="J14" s="57"/>
      <c r="K14" s="57"/>
      <c r="L14" s="57"/>
      <c r="M14" s="57"/>
      <c r="N14" s="57"/>
      <c r="O14" s="57"/>
      <c r="P14" s="57"/>
      <c r="Q14" s="57"/>
      <c r="R14" s="59"/>
      <c r="S14" s="59"/>
    </row>
    <row r="15" spans="1:19" ht="33.75">
      <c r="A15" s="129" t="s">
        <v>794</v>
      </c>
      <c r="B15" s="130" t="s">
        <v>179</v>
      </c>
      <c r="C15" s="130" t="s">
        <v>22</v>
      </c>
      <c r="D15" s="57" t="s">
        <v>43</v>
      </c>
      <c r="E15" s="58" t="s">
        <v>797</v>
      </c>
      <c r="F15" s="56">
        <v>1</v>
      </c>
      <c r="G15" s="57" t="s">
        <v>25</v>
      </c>
      <c r="H15" s="57" t="s">
        <v>26</v>
      </c>
      <c r="I15" s="59" t="s">
        <v>798</v>
      </c>
      <c r="J15" s="57"/>
      <c r="K15" s="57"/>
      <c r="L15" s="57" t="s">
        <v>98</v>
      </c>
      <c r="M15" s="57"/>
      <c r="N15" s="57"/>
      <c r="O15" s="57"/>
      <c r="P15" s="57"/>
      <c r="Q15" s="57" t="s">
        <v>35</v>
      </c>
      <c r="R15" s="59"/>
      <c r="S15" s="59"/>
    </row>
    <row r="16" spans="1:19" ht="67.5">
      <c r="A16" s="129" t="s">
        <v>799</v>
      </c>
      <c r="B16" s="130" t="s">
        <v>179</v>
      </c>
      <c r="C16" s="130" t="s">
        <v>22</v>
      </c>
      <c r="D16" s="57" t="s">
        <v>39</v>
      </c>
      <c r="E16" s="58" t="s">
        <v>800</v>
      </c>
      <c r="F16" s="56">
        <v>1</v>
      </c>
      <c r="G16" s="57" t="s">
        <v>25</v>
      </c>
      <c r="H16" s="57" t="s">
        <v>26</v>
      </c>
      <c r="I16" s="59" t="s">
        <v>801</v>
      </c>
      <c r="J16" s="57"/>
      <c r="K16" s="57"/>
      <c r="L16" s="57"/>
      <c r="M16" s="57"/>
      <c r="N16" s="57"/>
      <c r="O16" s="57" t="s">
        <v>98</v>
      </c>
      <c r="P16" s="57"/>
      <c r="Q16" s="57"/>
      <c r="R16" s="59"/>
      <c r="S16" s="59"/>
    </row>
    <row r="17" spans="1:19" ht="67.5">
      <c r="A17" s="129" t="s">
        <v>799</v>
      </c>
      <c r="B17" s="130" t="s">
        <v>179</v>
      </c>
      <c r="C17" s="130" t="s">
        <v>22</v>
      </c>
      <c r="D17" s="57" t="s">
        <v>43</v>
      </c>
      <c r="E17" s="58" t="s">
        <v>802</v>
      </c>
      <c r="F17" s="56">
        <v>1</v>
      </c>
      <c r="G17" s="57" t="s">
        <v>25</v>
      </c>
      <c r="H17" s="57" t="s">
        <v>26</v>
      </c>
      <c r="I17" s="59" t="s">
        <v>803</v>
      </c>
      <c r="J17" s="57"/>
      <c r="K17" s="57"/>
      <c r="L17" s="57"/>
      <c r="M17" s="57"/>
      <c r="N17" s="57"/>
      <c r="O17" s="57"/>
      <c r="P17" s="57"/>
      <c r="Q17" s="57"/>
      <c r="R17" s="59"/>
      <c r="S17" s="59"/>
    </row>
    <row r="18" spans="1:19" ht="45">
      <c r="A18" s="129" t="s">
        <v>804</v>
      </c>
      <c r="B18" s="130" t="s">
        <v>179</v>
      </c>
      <c r="C18" s="130" t="s">
        <v>78</v>
      </c>
      <c r="D18" s="57" t="s">
        <v>69</v>
      </c>
      <c r="E18" s="58" t="s">
        <v>805</v>
      </c>
      <c r="F18" s="56">
        <v>1</v>
      </c>
      <c r="G18" s="57" t="s">
        <v>25</v>
      </c>
      <c r="H18" s="57" t="s">
        <v>26</v>
      </c>
      <c r="I18" s="59" t="s">
        <v>27</v>
      </c>
      <c r="J18" s="57"/>
      <c r="K18" s="57"/>
      <c r="L18" s="57"/>
      <c r="M18" s="57"/>
      <c r="N18" s="57"/>
      <c r="O18" s="57" t="s">
        <v>98</v>
      </c>
      <c r="P18" s="57"/>
      <c r="Q18" s="57"/>
      <c r="R18" s="59"/>
      <c r="S18" s="59"/>
    </row>
    <row r="19" spans="1:19" ht="45">
      <c r="A19" s="129" t="s">
        <v>806</v>
      </c>
      <c r="B19" s="130" t="s">
        <v>158</v>
      </c>
      <c r="C19" s="130" t="s">
        <v>22</v>
      </c>
      <c r="D19" s="57" t="s">
        <v>34</v>
      </c>
      <c r="E19" s="58" t="s">
        <v>807</v>
      </c>
      <c r="F19" s="56">
        <v>1</v>
      </c>
      <c r="G19" s="57" t="s">
        <v>131</v>
      </c>
      <c r="H19" s="57" t="s">
        <v>27</v>
      </c>
      <c r="I19" s="59" t="s">
        <v>27</v>
      </c>
      <c r="J19" s="57"/>
      <c r="K19" s="57"/>
      <c r="L19" s="57"/>
      <c r="M19" s="57"/>
      <c r="N19" s="57"/>
      <c r="O19" s="57"/>
      <c r="P19" s="57"/>
      <c r="Q19" s="57" t="s">
        <v>35</v>
      </c>
      <c r="R19" s="59"/>
      <c r="S19" s="59"/>
    </row>
    <row r="20" spans="1:19" ht="45">
      <c r="A20" s="129" t="s">
        <v>806</v>
      </c>
      <c r="B20" s="130" t="s">
        <v>158</v>
      </c>
      <c r="C20" s="130" t="s">
        <v>22</v>
      </c>
      <c r="D20" s="57" t="s">
        <v>69</v>
      </c>
      <c r="E20" s="58" t="s">
        <v>808</v>
      </c>
      <c r="F20" s="56">
        <v>1</v>
      </c>
      <c r="G20" s="57" t="s">
        <v>131</v>
      </c>
      <c r="H20" s="57" t="s">
        <v>27</v>
      </c>
      <c r="I20" s="59" t="s">
        <v>27</v>
      </c>
      <c r="J20" s="57"/>
      <c r="K20" s="57"/>
      <c r="L20" s="57" t="s">
        <v>98</v>
      </c>
      <c r="M20" s="57"/>
      <c r="N20" s="57"/>
      <c r="O20" s="57"/>
      <c r="P20" s="57"/>
      <c r="Q20" s="57" t="s">
        <v>35</v>
      </c>
      <c r="R20" s="59"/>
      <c r="S20" s="59"/>
    </row>
    <row r="21" spans="1:19" ht="45">
      <c r="A21" s="129" t="s">
        <v>809</v>
      </c>
      <c r="B21" s="130" t="s">
        <v>158</v>
      </c>
      <c r="C21" s="130" t="s">
        <v>22</v>
      </c>
      <c r="D21" s="57" t="s">
        <v>69</v>
      </c>
      <c r="E21" s="58" t="s">
        <v>808</v>
      </c>
      <c r="F21" s="56">
        <v>1</v>
      </c>
      <c r="G21" s="57" t="s">
        <v>131</v>
      </c>
      <c r="H21" s="57" t="s">
        <v>27</v>
      </c>
      <c r="I21" s="59" t="s">
        <v>27</v>
      </c>
      <c r="J21" s="57"/>
      <c r="K21" s="57"/>
      <c r="L21" s="57"/>
      <c r="M21" s="57"/>
      <c r="N21" s="57"/>
      <c r="O21" s="57" t="s">
        <v>98</v>
      </c>
      <c r="P21" s="57"/>
      <c r="Q21" s="57"/>
      <c r="R21" s="59"/>
      <c r="S21" s="59"/>
    </row>
    <row r="22" spans="1:19" ht="45">
      <c r="A22" s="129" t="s">
        <v>810</v>
      </c>
      <c r="B22" s="130" t="s">
        <v>158</v>
      </c>
      <c r="C22" s="130" t="s">
        <v>22</v>
      </c>
      <c r="D22" s="57" t="s">
        <v>69</v>
      </c>
      <c r="E22" s="58" t="s">
        <v>808</v>
      </c>
      <c r="F22" s="56">
        <v>1</v>
      </c>
      <c r="G22" s="57" t="s">
        <v>131</v>
      </c>
      <c r="H22" s="57" t="s">
        <v>27</v>
      </c>
      <c r="I22" s="59" t="s">
        <v>27</v>
      </c>
      <c r="J22" s="57"/>
      <c r="K22" s="57"/>
      <c r="L22" s="57" t="s">
        <v>98</v>
      </c>
      <c r="M22" s="57"/>
      <c r="N22" s="57"/>
      <c r="O22" s="57"/>
      <c r="P22" s="57"/>
      <c r="Q22" s="57" t="s">
        <v>35</v>
      </c>
      <c r="R22" s="59"/>
      <c r="S22" s="59"/>
    </row>
    <row r="23" spans="1:19" ht="45">
      <c r="A23" s="129" t="s">
        <v>810</v>
      </c>
      <c r="B23" s="130" t="s">
        <v>158</v>
      </c>
      <c r="C23" s="130" t="s">
        <v>22</v>
      </c>
      <c r="D23" s="57" t="s">
        <v>34</v>
      </c>
      <c r="E23" s="58" t="s">
        <v>811</v>
      </c>
      <c r="F23" s="56">
        <v>1</v>
      </c>
      <c r="G23" s="57" t="s">
        <v>131</v>
      </c>
      <c r="H23" s="57" t="s">
        <v>27</v>
      </c>
      <c r="I23" s="59" t="s">
        <v>27</v>
      </c>
      <c r="J23" s="57"/>
      <c r="K23" s="57"/>
      <c r="L23" s="57"/>
      <c r="M23" s="57"/>
      <c r="N23" s="57"/>
      <c r="O23" s="57"/>
      <c r="P23" s="57"/>
      <c r="Q23" s="57" t="s">
        <v>35</v>
      </c>
      <c r="R23" s="59"/>
      <c r="S23" s="59"/>
    </row>
    <row r="24" spans="1:19">
      <c r="F24">
        <f>SUM(F3:F23)</f>
        <v>20</v>
      </c>
    </row>
    <row r="25" spans="1:19" ht="21">
      <c r="A25" s="66" t="s">
        <v>185</v>
      </c>
      <c r="B25" s="66"/>
      <c r="C25" s="66"/>
      <c r="D25" s="66"/>
      <c r="E25" s="66"/>
      <c r="F25" s="66"/>
      <c r="G25" s="66"/>
      <c r="H25" s="66"/>
      <c r="I25" s="66"/>
      <c r="J25" s="66"/>
      <c r="K25" s="66"/>
      <c r="L25" s="66"/>
      <c r="M25" s="66"/>
      <c r="N25" s="66"/>
      <c r="O25" s="66"/>
      <c r="P25" s="66"/>
      <c r="Q25" s="66"/>
      <c r="R25" s="66"/>
      <c r="S25" s="66"/>
    </row>
    <row r="26" spans="1:19">
      <c r="A26" s="67" t="s">
        <v>186</v>
      </c>
      <c r="B26" s="68"/>
      <c r="C26" s="68"/>
      <c r="D26" s="68"/>
      <c r="E26" s="68"/>
      <c r="F26" s="68"/>
      <c r="G26" s="68"/>
      <c r="H26" s="68"/>
      <c r="I26" s="68"/>
      <c r="J26" s="68"/>
      <c r="K26" s="68"/>
      <c r="L26" s="68"/>
      <c r="M26" s="68"/>
      <c r="N26" s="68"/>
      <c r="O26" s="68"/>
      <c r="P26" s="68"/>
      <c r="Q26" s="68"/>
      <c r="R26" s="68"/>
      <c r="S26" s="69"/>
    </row>
    <row r="27" spans="1:19">
      <c r="A27" s="70" t="s">
        <v>187</v>
      </c>
      <c r="B27" s="71"/>
      <c r="C27" s="71"/>
      <c r="D27" s="71"/>
      <c r="E27" s="71"/>
      <c r="F27" s="71"/>
      <c r="G27" s="71"/>
      <c r="H27" s="71"/>
      <c r="I27" s="71"/>
      <c r="J27" s="71"/>
      <c r="K27" s="71"/>
      <c r="L27" s="71"/>
      <c r="M27" s="71"/>
      <c r="N27" s="71"/>
      <c r="O27" s="71"/>
      <c r="P27" s="71"/>
      <c r="Q27" s="71"/>
      <c r="R27" s="71"/>
      <c r="S27" s="72"/>
    </row>
    <row r="28" spans="1:19">
      <c r="A28" s="73" t="s">
        <v>188</v>
      </c>
      <c r="B28" s="74"/>
      <c r="C28" s="74"/>
      <c r="D28" s="74"/>
      <c r="E28" s="74"/>
      <c r="F28" s="74"/>
      <c r="G28" s="74"/>
      <c r="H28" s="74"/>
      <c r="I28" s="74"/>
      <c r="J28" s="74"/>
      <c r="K28" s="74"/>
      <c r="L28" s="74"/>
      <c r="M28" s="74"/>
      <c r="N28" s="74"/>
      <c r="O28" s="74"/>
      <c r="P28" s="74"/>
      <c r="Q28" s="74"/>
      <c r="R28" s="74"/>
      <c r="S28" s="75"/>
    </row>
    <row r="29" spans="1:19" ht="33.75">
      <c r="A29" s="76" t="s">
        <v>1</v>
      </c>
      <c r="B29" s="77" t="s">
        <v>2</v>
      </c>
      <c r="C29" s="77" t="s">
        <v>3</v>
      </c>
      <c r="D29" s="77" t="s">
        <v>4</v>
      </c>
      <c r="E29" s="77" t="s">
        <v>5</v>
      </c>
      <c r="F29" s="77" t="s">
        <v>6</v>
      </c>
      <c r="G29" s="77" t="s">
        <v>7</v>
      </c>
      <c r="H29" s="77" t="s">
        <v>8</v>
      </c>
      <c r="I29" s="77" t="s">
        <v>9</v>
      </c>
      <c r="J29" s="77" t="s">
        <v>10</v>
      </c>
      <c r="K29" s="77" t="s">
        <v>11</v>
      </c>
      <c r="L29" s="77" t="s">
        <v>12</v>
      </c>
      <c r="M29" s="77" t="s">
        <v>13</v>
      </c>
      <c r="N29" s="77" t="s">
        <v>14</v>
      </c>
      <c r="O29" s="77" t="s">
        <v>189</v>
      </c>
      <c r="P29" s="77" t="s">
        <v>16</v>
      </c>
      <c r="Q29" s="77" t="s">
        <v>17</v>
      </c>
      <c r="R29" s="77" t="s">
        <v>18</v>
      </c>
      <c r="S29" s="77" t="s">
        <v>19</v>
      </c>
    </row>
    <row r="30" spans="1:19" ht="56.25">
      <c r="A30" s="63" t="s">
        <v>972</v>
      </c>
      <c r="B30" s="64" t="s">
        <v>179</v>
      </c>
      <c r="C30" s="64" t="s">
        <v>22</v>
      </c>
      <c r="D30" s="64" t="s">
        <v>191</v>
      </c>
      <c r="E30" s="65" t="s">
        <v>192</v>
      </c>
      <c r="F30" s="64">
        <v>2</v>
      </c>
      <c r="G30" s="64" t="s">
        <v>131</v>
      </c>
      <c r="H30" s="64" t="s">
        <v>27</v>
      </c>
      <c r="I30" s="65" t="s">
        <v>27</v>
      </c>
      <c r="J30" s="64"/>
      <c r="K30" s="64"/>
      <c r="L30" s="64"/>
      <c r="M30" s="64"/>
      <c r="N30" s="64"/>
      <c r="O30" s="64"/>
      <c r="P30" s="64" t="s">
        <v>98</v>
      </c>
      <c r="Q30" s="64" t="s">
        <v>35</v>
      </c>
      <c r="R30" s="65" t="s">
        <v>194</v>
      </c>
      <c r="S30" s="64"/>
    </row>
    <row r="31" spans="1:19" ht="56.25">
      <c r="A31" s="63" t="s">
        <v>972</v>
      </c>
      <c r="B31" s="64" t="s">
        <v>179</v>
      </c>
      <c r="C31" s="64" t="s">
        <v>22</v>
      </c>
      <c r="D31" s="64" t="s">
        <v>195</v>
      </c>
      <c r="E31" s="65" t="s">
        <v>192</v>
      </c>
      <c r="F31" s="64">
        <v>2</v>
      </c>
      <c r="G31" s="64" t="s">
        <v>131</v>
      </c>
      <c r="H31" s="64" t="s">
        <v>27</v>
      </c>
      <c r="I31" s="65" t="s">
        <v>27</v>
      </c>
      <c r="J31" s="64"/>
      <c r="K31" s="64"/>
      <c r="L31" s="64" t="s">
        <v>98</v>
      </c>
      <c r="M31" s="64"/>
      <c r="N31" s="64"/>
      <c r="O31" s="64"/>
      <c r="P31" s="64" t="s">
        <v>98</v>
      </c>
      <c r="Q31" s="64" t="s">
        <v>35</v>
      </c>
      <c r="R31" s="65" t="s">
        <v>127</v>
      </c>
      <c r="S31" s="64"/>
    </row>
    <row r="32" spans="1:19" ht="78.75">
      <c r="A32" s="63" t="s">
        <v>972</v>
      </c>
      <c r="B32" s="64" t="s">
        <v>179</v>
      </c>
      <c r="C32" s="64" t="s">
        <v>22</v>
      </c>
      <c r="D32" s="64" t="s">
        <v>196</v>
      </c>
      <c r="E32" s="65" t="s">
        <v>192</v>
      </c>
      <c r="F32" s="64">
        <v>3</v>
      </c>
      <c r="G32" s="64" t="s">
        <v>131</v>
      </c>
      <c r="H32" s="64" t="s">
        <v>27</v>
      </c>
      <c r="I32" s="65" t="s">
        <v>27</v>
      </c>
      <c r="J32" s="64"/>
      <c r="K32" s="64"/>
      <c r="L32" s="64"/>
      <c r="M32" s="64"/>
      <c r="N32" s="64"/>
      <c r="O32" s="64"/>
      <c r="P32" s="64" t="s">
        <v>98</v>
      </c>
      <c r="Q32" s="64" t="s">
        <v>35</v>
      </c>
      <c r="R32" s="65" t="s">
        <v>312</v>
      </c>
      <c r="S32" s="64"/>
    </row>
    <row r="33" spans="1:19" ht="56.25">
      <c r="A33" s="63" t="s">
        <v>972</v>
      </c>
      <c r="B33" s="64" t="s">
        <v>179</v>
      </c>
      <c r="C33" s="64" t="s">
        <v>22</v>
      </c>
      <c r="D33" s="64" t="s">
        <v>198</v>
      </c>
      <c r="E33" s="65" t="s">
        <v>505</v>
      </c>
      <c r="F33" s="64">
        <v>3</v>
      </c>
      <c r="G33" s="64" t="s">
        <v>25</v>
      </c>
      <c r="H33" s="64" t="s">
        <v>26</v>
      </c>
      <c r="I33" s="65" t="s">
        <v>201</v>
      </c>
      <c r="J33" s="64"/>
      <c r="K33" s="64"/>
      <c r="L33" s="64"/>
      <c r="M33" s="64"/>
      <c r="N33" s="64"/>
      <c r="O33" s="64" t="s">
        <v>98</v>
      </c>
      <c r="P33" s="64" t="s">
        <v>98</v>
      </c>
      <c r="Q33" s="64" t="s">
        <v>35</v>
      </c>
      <c r="R33" s="65" t="s">
        <v>194</v>
      </c>
      <c r="S33" s="64"/>
    </row>
    <row r="34" spans="1:19" ht="56.25">
      <c r="A34" s="63" t="s">
        <v>972</v>
      </c>
      <c r="B34" s="64" t="s">
        <v>179</v>
      </c>
      <c r="C34" s="64" t="s">
        <v>22</v>
      </c>
      <c r="D34" s="64" t="s">
        <v>199</v>
      </c>
      <c r="E34" s="65" t="s">
        <v>505</v>
      </c>
      <c r="F34" s="64">
        <v>3</v>
      </c>
      <c r="G34" s="64" t="s">
        <v>25</v>
      </c>
      <c r="H34" s="64" t="s">
        <v>26</v>
      </c>
      <c r="I34" s="65" t="s">
        <v>201</v>
      </c>
      <c r="J34" s="64"/>
      <c r="K34" s="64"/>
      <c r="L34" s="64"/>
      <c r="M34" s="64"/>
      <c r="N34" s="64"/>
      <c r="O34" s="64"/>
      <c r="P34" s="64" t="s">
        <v>98</v>
      </c>
      <c r="Q34" s="64" t="s">
        <v>35</v>
      </c>
      <c r="R34" s="65" t="s">
        <v>194</v>
      </c>
      <c r="S34" s="64"/>
    </row>
    <row r="35" spans="1:19" ht="56.25">
      <c r="A35" s="63" t="s">
        <v>972</v>
      </c>
      <c r="B35" s="64" t="s">
        <v>179</v>
      </c>
      <c r="C35" s="64" t="s">
        <v>22</v>
      </c>
      <c r="D35" s="64" t="s">
        <v>200</v>
      </c>
      <c r="E35" s="65" t="s">
        <v>507</v>
      </c>
      <c r="F35" s="64">
        <v>3</v>
      </c>
      <c r="G35" s="64" t="s">
        <v>25</v>
      </c>
      <c r="H35" s="64" t="s">
        <v>26</v>
      </c>
      <c r="I35" s="65" t="s">
        <v>104</v>
      </c>
      <c r="J35" s="64"/>
      <c r="K35" s="64"/>
      <c r="L35" s="64"/>
      <c r="M35" s="64"/>
      <c r="N35" s="64"/>
      <c r="O35" s="64" t="s">
        <v>98</v>
      </c>
      <c r="P35" s="64" t="s">
        <v>98</v>
      </c>
      <c r="Q35" s="64" t="s">
        <v>35</v>
      </c>
      <c r="R35" s="65" t="s">
        <v>194</v>
      </c>
      <c r="S35" s="64"/>
    </row>
    <row r="36" spans="1:19" ht="56.25">
      <c r="A36" s="63" t="s">
        <v>972</v>
      </c>
      <c r="B36" s="64" t="s">
        <v>179</v>
      </c>
      <c r="C36" s="64" t="s">
        <v>22</v>
      </c>
      <c r="D36" s="64" t="s">
        <v>309</v>
      </c>
      <c r="E36" s="65" t="s">
        <v>507</v>
      </c>
      <c r="F36" s="64">
        <v>2</v>
      </c>
      <c r="G36" s="64" t="s">
        <v>25</v>
      </c>
      <c r="H36" s="64" t="s">
        <v>26</v>
      </c>
      <c r="I36" s="65" t="s">
        <v>104</v>
      </c>
      <c r="J36" s="64"/>
      <c r="K36" s="64"/>
      <c r="L36" s="64"/>
      <c r="M36" s="64"/>
      <c r="N36" s="64"/>
      <c r="O36" s="64"/>
      <c r="P36" s="64" t="s">
        <v>98</v>
      </c>
      <c r="Q36" s="64" t="s">
        <v>35</v>
      </c>
      <c r="R36" s="65" t="s">
        <v>194</v>
      </c>
      <c r="S36" s="64"/>
    </row>
    <row r="37" spans="1:19" ht="56.25">
      <c r="A37" s="63" t="s">
        <v>972</v>
      </c>
      <c r="B37" s="64" t="s">
        <v>179</v>
      </c>
      <c r="C37" s="64" t="s">
        <v>22</v>
      </c>
      <c r="D37" s="64" t="s">
        <v>973</v>
      </c>
      <c r="E37" s="65" t="s">
        <v>192</v>
      </c>
      <c r="F37" s="64">
        <v>1</v>
      </c>
      <c r="G37" s="64" t="s">
        <v>131</v>
      </c>
      <c r="H37" s="64" t="s">
        <v>27</v>
      </c>
      <c r="I37" s="65" t="s">
        <v>27</v>
      </c>
      <c r="J37" s="64"/>
      <c r="K37" s="64"/>
      <c r="L37" s="64" t="s">
        <v>98</v>
      </c>
      <c r="M37" s="64"/>
      <c r="N37" s="64"/>
      <c r="O37" s="64"/>
      <c r="P37" s="64" t="s">
        <v>98</v>
      </c>
      <c r="Q37" s="64" t="s">
        <v>35</v>
      </c>
      <c r="R37" s="65" t="s">
        <v>127</v>
      </c>
      <c r="S37" s="64"/>
    </row>
    <row r="38" spans="1:19" ht="56.25">
      <c r="A38" s="63" t="s">
        <v>972</v>
      </c>
      <c r="B38" s="64" t="s">
        <v>179</v>
      </c>
      <c r="C38" s="64" t="s">
        <v>22</v>
      </c>
      <c r="D38" s="64" t="s">
        <v>974</v>
      </c>
      <c r="E38" s="65" t="s">
        <v>507</v>
      </c>
      <c r="F38" s="64">
        <v>1</v>
      </c>
      <c r="G38" s="64" t="s">
        <v>25</v>
      </c>
      <c r="H38" s="64" t="s">
        <v>26</v>
      </c>
      <c r="I38" s="65" t="s">
        <v>104</v>
      </c>
      <c r="J38" s="64"/>
      <c r="K38" s="64"/>
      <c r="L38" s="64"/>
      <c r="M38" s="64"/>
      <c r="N38" s="64"/>
      <c r="O38" s="64"/>
      <c r="P38" s="64" t="s">
        <v>98</v>
      </c>
      <c r="Q38" s="64" t="s">
        <v>35</v>
      </c>
      <c r="R38" s="65" t="s">
        <v>194</v>
      </c>
      <c r="S38" s="64"/>
    </row>
    <row r="39" spans="1:19">
      <c r="F39">
        <f>SUM(F30:F38)</f>
        <v>20</v>
      </c>
    </row>
    <row r="40" spans="1:19" ht="45">
      <c r="A40" s="78" t="s">
        <v>986</v>
      </c>
      <c r="B40" s="79" t="s">
        <v>179</v>
      </c>
      <c r="C40" s="79" t="s">
        <v>22</v>
      </c>
      <c r="D40" s="79" t="s">
        <v>204</v>
      </c>
      <c r="E40" s="80" t="s">
        <v>103</v>
      </c>
      <c r="F40" s="79">
        <v>6</v>
      </c>
      <c r="G40" s="79" t="s">
        <v>25</v>
      </c>
      <c r="H40" s="79" t="s">
        <v>27</v>
      </c>
      <c r="I40" s="80" t="s">
        <v>27</v>
      </c>
      <c r="J40" s="79"/>
      <c r="K40" s="79"/>
      <c r="L40" s="79"/>
      <c r="M40" s="79"/>
      <c r="N40" s="79"/>
      <c r="O40" s="79"/>
      <c r="P40" s="79"/>
      <c r="Q40" s="79" t="s">
        <v>105</v>
      </c>
      <c r="R40" s="80" t="s">
        <v>106</v>
      </c>
      <c r="S40" s="80"/>
    </row>
    <row r="41" spans="1:19" ht="45">
      <c r="A41" s="78" t="s">
        <v>986</v>
      </c>
      <c r="B41" s="79" t="s">
        <v>179</v>
      </c>
      <c r="C41" s="79" t="s">
        <v>22</v>
      </c>
      <c r="D41" s="79" t="s">
        <v>987</v>
      </c>
      <c r="E41" s="80" t="s">
        <v>103</v>
      </c>
      <c r="F41" s="79">
        <v>1</v>
      </c>
      <c r="G41" s="79" t="s">
        <v>25</v>
      </c>
      <c r="H41" s="79" t="s">
        <v>27</v>
      </c>
      <c r="I41" s="80" t="s">
        <v>27</v>
      </c>
      <c r="J41" s="79"/>
      <c r="K41" s="79"/>
      <c r="L41" s="79"/>
      <c r="M41" s="79"/>
      <c r="N41" s="79"/>
      <c r="O41" s="79"/>
      <c r="P41" s="79"/>
      <c r="Q41" s="79" t="s">
        <v>105</v>
      </c>
      <c r="R41" s="80" t="s">
        <v>106</v>
      </c>
      <c r="S41" s="80"/>
    </row>
    <row r="42" spans="1:19" ht="112.5">
      <c r="A42" s="50" t="s">
        <v>1000</v>
      </c>
      <c r="B42" s="51" t="s">
        <v>179</v>
      </c>
      <c r="C42" s="51" t="s">
        <v>22</v>
      </c>
      <c r="D42" s="51" t="s">
        <v>210</v>
      </c>
      <c r="E42" s="52" t="s">
        <v>113</v>
      </c>
      <c r="F42" s="51">
        <v>3</v>
      </c>
      <c r="G42" s="51" t="s">
        <v>25</v>
      </c>
      <c r="H42" s="51" t="s">
        <v>26</v>
      </c>
      <c r="I42" s="52" t="s">
        <v>104</v>
      </c>
      <c r="J42" s="51"/>
      <c r="K42" s="51"/>
      <c r="L42" s="51"/>
      <c r="M42" s="51"/>
      <c r="N42" s="51"/>
      <c r="O42" s="51"/>
      <c r="P42" s="51"/>
      <c r="Q42" s="51" t="s">
        <v>35</v>
      </c>
      <c r="R42" s="52" t="s">
        <v>114</v>
      </c>
      <c r="S42" s="52" t="s">
        <v>213</v>
      </c>
    </row>
    <row r="43" spans="1:19" ht="112.5">
      <c r="A43" s="50" t="s">
        <v>1000</v>
      </c>
      <c r="B43" s="51" t="s">
        <v>179</v>
      </c>
      <c r="C43" s="51" t="s">
        <v>22</v>
      </c>
      <c r="D43" s="51" t="s">
        <v>212</v>
      </c>
      <c r="E43" s="52" t="s">
        <v>113</v>
      </c>
      <c r="F43" s="51">
        <v>2</v>
      </c>
      <c r="G43" s="51" t="s">
        <v>25</v>
      </c>
      <c r="H43" s="51" t="s">
        <v>26</v>
      </c>
      <c r="I43" s="52" t="s">
        <v>104</v>
      </c>
      <c r="J43" s="51"/>
      <c r="K43" s="51"/>
      <c r="L43" s="51"/>
      <c r="M43" s="51"/>
      <c r="N43" s="51"/>
      <c r="O43" s="51"/>
      <c r="P43" s="51"/>
      <c r="Q43" s="51" t="s">
        <v>35</v>
      </c>
      <c r="R43" s="52" t="s">
        <v>114</v>
      </c>
      <c r="S43" s="52"/>
    </row>
    <row r="44" spans="1:19" ht="112.5">
      <c r="A44" s="50" t="s">
        <v>1000</v>
      </c>
      <c r="B44" s="51" t="s">
        <v>179</v>
      </c>
      <c r="C44" s="51" t="s">
        <v>22</v>
      </c>
      <c r="D44" s="51" t="s">
        <v>1001</v>
      </c>
      <c r="E44" s="52" t="s">
        <v>113</v>
      </c>
      <c r="F44" s="51">
        <v>2</v>
      </c>
      <c r="G44" s="51" t="s">
        <v>25</v>
      </c>
      <c r="H44" s="51" t="s">
        <v>26</v>
      </c>
      <c r="I44" s="52" t="s">
        <v>104</v>
      </c>
      <c r="J44" s="51"/>
      <c r="K44" s="51"/>
      <c r="L44" s="51"/>
      <c r="M44" s="51"/>
      <c r="N44" s="51"/>
      <c r="O44" s="51" t="s">
        <v>98</v>
      </c>
      <c r="P44" s="51"/>
      <c r="Q44" s="51" t="s">
        <v>35</v>
      </c>
      <c r="R44" s="52" t="s">
        <v>114</v>
      </c>
      <c r="S44" s="52"/>
    </row>
    <row r="45" spans="1:19" ht="112.5">
      <c r="A45" s="50" t="s">
        <v>1000</v>
      </c>
      <c r="B45" s="51" t="s">
        <v>179</v>
      </c>
      <c r="C45" s="51" t="s">
        <v>22</v>
      </c>
      <c r="D45" s="51" t="s">
        <v>1002</v>
      </c>
      <c r="E45" s="52" t="s">
        <v>113</v>
      </c>
      <c r="F45" s="51">
        <v>1</v>
      </c>
      <c r="G45" s="51" t="s">
        <v>25</v>
      </c>
      <c r="H45" s="51" t="s">
        <v>26</v>
      </c>
      <c r="I45" s="52" t="s">
        <v>104</v>
      </c>
      <c r="J45" s="51"/>
      <c r="K45" s="51"/>
      <c r="L45" s="51" t="s">
        <v>98</v>
      </c>
      <c r="M45" s="51"/>
      <c r="N45" s="51"/>
      <c r="O45" s="51"/>
      <c r="P45" s="51"/>
      <c r="Q45" s="51" t="s">
        <v>35</v>
      </c>
      <c r="R45" s="52" t="s">
        <v>114</v>
      </c>
      <c r="S45" s="52"/>
    </row>
    <row r="46" spans="1:19" ht="112.5">
      <c r="A46" s="50" t="s">
        <v>1000</v>
      </c>
      <c r="B46" s="51" t="s">
        <v>179</v>
      </c>
      <c r="C46" s="51" t="s">
        <v>22</v>
      </c>
      <c r="D46" s="51" t="s">
        <v>115</v>
      </c>
      <c r="E46" s="52" t="s">
        <v>113</v>
      </c>
      <c r="F46" s="51">
        <v>2</v>
      </c>
      <c r="G46" s="51" t="s">
        <v>25</v>
      </c>
      <c r="H46" s="51" t="s">
        <v>26</v>
      </c>
      <c r="I46" s="52" t="s">
        <v>104</v>
      </c>
      <c r="J46" s="51"/>
      <c r="K46" s="51"/>
      <c r="L46" s="51"/>
      <c r="M46" s="51"/>
      <c r="N46" s="51"/>
      <c r="O46" s="51"/>
      <c r="P46" s="51"/>
      <c r="Q46" s="51" t="s">
        <v>35</v>
      </c>
      <c r="R46" s="52" t="s">
        <v>114</v>
      </c>
      <c r="S46" s="52"/>
    </row>
    <row r="47" spans="1:19">
      <c r="F47">
        <f>SUM(F40:F46)</f>
        <v>17</v>
      </c>
    </row>
  </sheetData>
  <mergeCells count="23">
    <mergeCell ref="A1:S1"/>
    <mergeCell ref="A25:S25"/>
    <mergeCell ref="A26:S26"/>
    <mergeCell ref="A27:S27"/>
    <mergeCell ref="A28:S28"/>
    <mergeCell ref="N9:N10"/>
    <mergeCell ref="O9:O10"/>
    <mergeCell ref="P9:P10"/>
    <mergeCell ref="Q9:Q10"/>
    <mergeCell ref="R9:R10"/>
    <mergeCell ref="S9:S10"/>
    <mergeCell ref="G9:G10"/>
    <mergeCell ref="H9:H10"/>
    <mergeCell ref="J9:J10"/>
    <mergeCell ref="K9:K10"/>
    <mergeCell ref="L9:L10"/>
    <mergeCell ref="M9:M10"/>
    <mergeCell ref="A9:A10"/>
    <mergeCell ref="B9:B10"/>
    <mergeCell ref="C9:C10"/>
    <mergeCell ref="D9:D10"/>
    <mergeCell ref="E9:E10"/>
    <mergeCell ref="F9:F10"/>
  </mergeCells>
  <phoneticPr fontId="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S67"/>
  <sheetViews>
    <sheetView workbookViewId="0">
      <selection activeCell="B2" sqref="B2"/>
    </sheetView>
  </sheetViews>
  <sheetFormatPr defaultRowHeight="13.5"/>
  <sheetData>
    <row r="1" spans="1:19" ht="21">
      <c r="A1" s="60" t="s">
        <v>0</v>
      </c>
      <c r="B1" s="60"/>
      <c r="C1" s="60"/>
      <c r="D1" s="60"/>
      <c r="E1" s="60"/>
      <c r="F1" s="60"/>
      <c r="G1" s="60"/>
      <c r="H1" s="60"/>
      <c r="I1" s="60"/>
      <c r="J1" s="60"/>
      <c r="K1" s="60"/>
      <c r="L1" s="60"/>
      <c r="M1" s="60"/>
      <c r="N1" s="60"/>
      <c r="O1" s="60"/>
      <c r="P1" s="60"/>
      <c r="Q1" s="60"/>
      <c r="R1" s="60"/>
      <c r="S1" s="60"/>
    </row>
    <row r="2" spans="1:19" ht="45">
      <c r="A2" s="61" t="s">
        <v>1</v>
      </c>
      <c r="B2" s="62" t="s">
        <v>2</v>
      </c>
      <c r="C2" s="62" t="s">
        <v>3</v>
      </c>
      <c r="D2" s="62" t="s">
        <v>4</v>
      </c>
      <c r="E2" s="62" t="s">
        <v>5</v>
      </c>
      <c r="F2" s="62" t="s">
        <v>6</v>
      </c>
      <c r="G2" s="62" t="s">
        <v>7</v>
      </c>
      <c r="H2" s="62" t="s">
        <v>8</v>
      </c>
      <c r="I2" s="62" t="s">
        <v>9</v>
      </c>
      <c r="J2" s="62" t="s">
        <v>10</v>
      </c>
      <c r="K2" s="62" t="s">
        <v>11</v>
      </c>
      <c r="L2" s="62" t="s">
        <v>12</v>
      </c>
      <c r="M2" s="62" t="s">
        <v>13</v>
      </c>
      <c r="N2" s="62" t="s">
        <v>14</v>
      </c>
      <c r="O2" s="62" t="s">
        <v>15</v>
      </c>
      <c r="P2" s="62" t="s">
        <v>16</v>
      </c>
      <c r="Q2" s="62" t="s">
        <v>17</v>
      </c>
      <c r="R2" s="62" t="s">
        <v>18</v>
      </c>
      <c r="S2" s="62" t="s">
        <v>19</v>
      </c>
    </row>
    <row r="3" spans="1:19" ht="45">
      <c r="A3" s="56" t="s">
        <v>812</v>
      </c>
      <c r="B3" s="57" t="s">
        <v>158</v>
      </c>
      <c r="C3" s="57" t="s">
        <v>22</v>
      </c>
      <c r="D3" s="57" t="s">
        <v>69</v>
      </c>
      <c r="E3" s="58" t="s">
        <v>813</v>
      </c>
      <c r="F3" s="56">
        <v>1</v>
      </c>
      <c r="G3" s="57" t="s">
        <v>131</v>
      </c>
      <c r="H3" s="57" t="s">
        <v>27</v>
      </c>
      <c r="I3" s="59" t="s">
        <v>27</v>
      </c>
      <c r="J3" s="57"/>
      <c r="K3" s="57"/>
      <c r="L3" s="57" t="s">
        <v>98</v>
      </c>
      <c r="M3" s="57"/>
      <c r="N3" s="57"/>
      <c r="O3" s="57"/>
      <c r="P3" s="57"/>
      <c r="Q3" s="57" t="s">
        <v>35</v>
      </c>
      <c r="R3" s="59"/>
      <c r="S3" s="59"/>
    </row>
    <row r="4" spans="1:19" ht="45">
      <c r="A4" s="56" t="s">
        <v>814</v>
      </c>
      <c r="B4" s="57" t="s">
        <v>158</v>
      </c>
      <c r="C4" s="57" t="s">
        <v>22</v>
      </c>
      <c r="D4" s="57" t="s">
        <v>23</v>
      </c>
      <c r="E4" s="58" t="s">
        <v>813</v>
      </c>
      <c r="F4" s="56">
        <v>1</v>
      </c>
      <c r="G4" s="57" t="s">
        <v>131</v>
      </c>
      <c r="H4" s="57" t="s">
        <v>27</v>
      </c>
      <c r="I4" s="59" t="s">
        <v>27</v>
      </c>
      <c r="J4" s="57"/>
      <c r="K4" s="57"/>
      <c r="L4" s="57"/>
      <c r="M4" s="57"/>
      <c r="N4" s="57"/>
      <c r="O4" s="57" t="s">
        <v>98</v>
      </c>
      <c r="P4" s="57"/>
      <c r="Q4" s="57" t="s">
        <v>35</v>
      </c>
      <c r="R4" s="59"/>
      <c r="S4" s="59"/>
    </row>
    <row r="5" spans="1:19" ht="45">
      <c r="A5" s="56" t="s">
        <v>814</v>
      </c>
      <c r="B5" s="57" t="s">
        <v>158</v>
      </c>
      <c r="C5" s="57" t="s">
        <v>22</v>
      </c>
      <c r="D5" s="57" t="s">
        <v>69</v>
      </c>
      <c r="E5" s="58" t="s">
        <v>815</v>
      </c>
      <c r="F5" s="56">
        <v>1</v>
      </c>
      <c r="G5" s="57" t="s">
        <v>131</v>
      </c>
      <c r="H5" s="57" t="s">
        <v>27</v>
      </c>
      <c r="I5" s="59" t="s">
        <v>27</v>
      </c>
      <c r="J5" s="57"/>
      <c r="K5" s="57"/>
      <c r="L5" s="57" t="s">
        <v>98</v>
      </c>
      <c r="M5" s="57"/>
      <c r="N5" s="57"/>
      <c r="O5" s="57"/>
      <c r="P5" s="57"/>
      <c r="Q5" s="57" t="s">
        <v>35</v>
      </c>
      <c r="R5" s="59"/>
      <c r="S5" s="59"/>
    </row>
    <row r="6" spans="1:19" ht="45">
      <c r="A6" s="56" t="s">
        <v>816</v>
      </c>
      <c r="B6" s="57" t="s">
        <v>158</v>
      </c>
      <c r="C6" s="57" t="s">
        <v>22</v>
      </c>
      <c r="D6" s="57" t="s">
        <v>552</v>
      </c>
      <c r="E6" s="58" t="s">
        <v>813</v>
      </c>
      <c r="F6" s="56">
        <v>1</v>
      </c>
      <c r="G6" s="57" t="s">
        <v>131</v>
      </c>
      <c r="H6" s="57" t="s">
        <v>27</v>
      </c>
      <c r="I6" s="59" t="s">
        <v>27</v>
      </c>
      <c r="J6" s="57"/>
      <c r="K6" s="57"/>
      <c r="L6" s="57"/>
      <c r="M6" s="57"/>
      <c r="N6" s="57"/>
      <c r="O6" s="57"/>
      <c r="P6" s="57"/>
      <c r="Q6" s="57" t="s">
        <v>35</v>
      </c>
      <c r="R6" s="59"/>
      <c r="S6" s="59"/>
    </row>
    <row r="7" spans="1:19" ht="33.75">
      <c r="A7" s="56" t="s">
        <v>816</v>
      </c>
      <c r="B7" s="57" t="s">
        <v>158</v>
      </c>
      <c r="C7" s="57" t="s">
        <v>22</v>
      </c>
      <c r="D7" s="57" t="s">
        <v>554</v>
      </c>
      <c r="E7" s="58" t="s">
        <v>817</v>
      </c>
      <c r="F7" s="56">
        <v>1</v>
      </c>
      <c r="G7" s="57" t="s">
        <v>131</v>
      </c>
      <c r="H7" s="57" t="s">
        <v>27</v>
      </c>
      <c r="I7" s="59" t="s">
        <v>27</v>
      </c>
      <c r="J7" s="57"/>
      <c r="K7" s="57"/>
      <c r="L7" s="57" t="s">
        <v>98</v>
      </c>
      <c r="M7" s="57"/>
      <c r="N7" s="57"/>
      <c r="O7" s="57"/>
      <c r="P7" s="57"/>
      <c r="Q7" s="57" t="s">
        <v>35</v>
      </c>
      <c r="R7" s="59"/>
      <c r="S7" s="59"/>
    </row>
    <row r="8" spans="1:19" ht="33.75">
      <c r="A8" s="56" t="s">
        <v>816</v>
      </c>
      <c r="B8" s="57" t="s">
        <v>158</v>
      </c>
      <c r="C8" s="57" t="s">
        <v>22</v>
      </c>
      <c r="D8" s="57" t="s">
        <v>615</v>
      </c>
      <c r="E8" s="58" t="s">
        <v>817</v>
      </c>
      <c r="F8" s="56">
        <v>1</v>
      </c>
      <c r="G8" s="57" t="s">
        <v>131</v>
      </c>
      <c r="H8" s="57" t="s">
        <v>27</v>
      </c>
      <c r="I8" s="59" t="s">
        <v>27</v>
      </c>
      <c r="J8" s="57"/>
      <c r="K8" s="57"/>
      <c r="L8" s="57"/>
      <c r="M8" s="57"/>
      <c r="N8" s="57"/>
      <c r="O8" s="57" t="s">
        <v>98</v>
      </c>
      <c r="P8" s="57"/>
      <c r="Q8" s="57" t="s">
        <v>35</v>
      </c>
      <c r="R8" s="59"/>
      <c r="S8" s="59"/>
    </row>
    <row r="9" spans="1:19" ht="45">
      <c r="A9" s="56" t="s">
        <v>818</v>
      </c>
      <c r="B9" s="57" t="s">
        <v>158</v>
      </c>
      <c r="C9" s="57" t="s">
        <v>22</v>
      </c>
      <c r="D9" s="57" t="s">
        <v>69</v>
      </c>
      <c r="E9" s="58" t="s">
        <v>819</v>
      </c>
      <c r="F9" s="56">
        <v>1</v>
      </c>
      <c r="G9" s="57" t="s">
        <v>131</v>
      </c>
      <c r="H9" s="57" t="s">
        <v>27</v>
      </c>
      <c r="I9" s="59" t="s">
        <v>27</v>
      </c>
      <c r="J9" s="57"/>
      <c r="K9" s="57"/>
      <c r="L9" s="57"/>
      <c r="M9" s="57"/>
      <c r="N9" s="57"/>
      <c r="O9" s="57"/>
      <c r="P9" s="57"/>
      <c r="Q9" s="57" t="s">
        <v>35</v>
      </c>
      <c r="R9" s="59"/>
      <c r="S9" s="59"/>
    </row>
    <row r="10" spans="1:19" ht="45">
      <c r="A10" s="56" t="s">
        <v>818</v>
      </c>
      <c r="B10" s="57" t="s">
        <v>158</v>
      </c>
      <c r="C10" s="57" t="s">
        <v>22</v>
      </c>
      <c r="D10" s="57" t="s">
        <v>615</v>
      </c>
      <c r="E10" s="58" t="s">
        <v>819</v>
      </c>
      <c r="F10" s="56">
        <v>1</v>
      </c>
      <c r="G10" s="57" t="s">
        <v>131</v>
      </c>
      <c r="H10" s="57" t="s">
        <v>27</v>
      </c>
      <c r="I10" s="59" t="s">
        <v>27</v>
      </c>
      <c r="J10" s="57"/>
      <c r="K10" s="57"/>
      <c r="L10" s="57"/>
      <c r="M10" s="57"/>
      <c r="N10" s="57"/>
      <c r="O10" s="57"/>
      <c r="P10" s="57"/>
      <c r="Q10" s="57" t="s">
        <v>35</v>
      </c>
      <c r="R10" s="59"/>
      <c r="S10" s="59"/>
    </row>
    <row r="11" spans="1:19" ht="45">
      <c r="A11" s="56" t="s">
        <v>818</v>
      </c>
      <c r="B11" s="57" t="s">
        <v>158</v>
      </c>
      <c r="C11" s="57" t="s">
        <v>22</v>
      </c>
      <c r="D11" s="57" t="s">
        <v>65</v>
      </c>
      <c r="E11" s="58" t="s">
        <v>820</v>
      </c>
      <c r="F11" s="56">
        <v>1</v>
      </c>
      <c r="G11" s="57" t="s">
        <v>131</v>
      </c>
      <c r="H11" s="57" t="s">
        <v>27</v>
      </c>
      <c r="I11" s="59" t="s">
        <v>27</v>
      </c>
      <c r="J11" s="57"/>
      <c r="K11" s="57"/>
      <c r="L11" s="57"/>
      <c r="M11" s="57"/>
      <c r="N11" s="57"/>
      <c r="O11" s="57" t="s">
        <v>98</v>
      </c>
      <c r="P11" s="57"/>
      <c r="Q11" s="57" t="s">
        <v>35</v>
      </c>
      <c r="R11" s="59"/>
      <c r="S11" s="59"/>
    </row>
    <row r="12" spans="1:19" ht="45">
      <c r="A12" s="56" t="s">
        <v>821</v>
      </c>
      <c r="B12" s="57" t="s">
        <v>158</v>
      </c>
      <c r="C12" s="57" t="s">
        <v>22</v>
      </c>
      <c r="D12" s="57" t="s">
        <v>552</v>
      </c>
      <c r="E12" s="58" t="s">
        <v>822</v>
      </c>
      <c r="F12" s="56">
        <v>1</v>
      </c>
      <c r="G12" s="57" t="s">
        <v>131</v>
      </c>
      <c r="H12" s="57" t="s">
        <v>27</v>
      </c>
      <c r="I12" s="59" t="s">
        <v>27</v>
      </c>
      <c r="J12" s="57"/>
      <c r="K12" s="57"/>
      <c r="L12" s="57"/>
      <c r="M12" s="57"/>
      <c r="N12" s="57"/>
      <c r="O12" s="57"/>
      <c r="P12" s="57"/>
      <c r="Q12" s="57" t="s">
        <v>35</v>
      </c>
      <c r="R12" s="59"/>
      <c r="S12" s="59"/>
    </row>
    <row r="13" spans="1:19" ht="45">
      <c r="A13" s="56" t="s">
        <v>821</v>
      </c>
      <c r="B13" s="57" t="s">
        <v>158</v>
      </c>
      <c r="C13" s="57" t="s">
        <v>22</v>
      </c>
      <c r="D13" s="57" t="s">
        <v>554</v>
      </c>
      <c r="E13" s="58" t="s">
        <v>823</v>
      </c>
      <c r="F13" s="56">
        <v>1</v>
      </c>
      <c r="G13" s="57" t="s">
        <v>131</v>
      </c>
      <c r="H13" s="57" t="s">
        <v>27</v>
      </c>
      <c r="I13" s="59" t="s">
        <v>27</v>
      </c>
      <c r="J13" s="57"/>
      <c r="K13" s="57"/>
      <c r="L13" s="57" t="s">
        <v>98</v>
      </c>
      <c r="M13" s="57"/>
      <c r="N13" s="57"/>
      <c r="O13" s="57"/>
      <c r="P13" s="57"/>
      <c r="Q13" s="57" t="s">
        <v>35</v>
      </c>
      <c r="R13" s="59"/>
      <c r="S13" s="59"/>
    </row>
    <row r="14" spans="1:19" ht="45">
      <c r="A14" s="56" t="s">
        <v>821</v>
      </c>
      <c r="B14" s="57" t="s">
        <v>158</v>
      </c>
      <c r="C14" s="57" t="s">
        <v>22</v>
      </c>
      <c r="D14" s="57" t="s">
        <v>615</v>
      </c>
      <c r="E14" s="58" t="s">
        <v>823</v>
      </c>
      <c r="F14" s="56">
        <v>1</v>
      </c>
      <c r="G14" s="57" t="s">
        <v>131</v>
      </c>
      <c r="H14" s="57" t="s">
        <v>27</v>
      </c>
      <c r="I14" s="59" t="s">
        <v>27</v>
      </c>
      <c r="J14" s="57"/>
      <c r="K14" s="57"/>
      <c r="L14" s="57"/>
      <c r="M14" s="57"/>
      <c r="N14" s="57"/>
      <c r="O14" s="57" t="s">
        <v>98</v>
      </c>
      <c r="P14" s="57"/>
      <c r="Q14" s="57" t="s">
        <v>35</v>
      </c>
      <c r="R14" s="59"/>
      <c r="S14" s="59"/>
    </row>
    <row r="15" spans="1:19" ht="67.5">
      <c r="A15" s="56" t="s">
        <v>821</v>
      </c>
      <c r="B15" s="57" t="s">
        <v>158</v>
      </c>
      <c r="C15" s="57" t="s">
        <v>22</v>
      </c>
      <c r="D15" s="57" t="s">
        <v>65</v>
      </c>
      <c r="E15" s="58" t="s">
        <v>824</v>
      </c>
      <c r="F15" s="56">
        <v>1</v>
      </c>
      <c r="G15" s="57" t="s">
        <v>131</v>
      </c>
      <c r="H15" s="57" t="s">
        <v>27</v>
      </c>
      <c r="I15" s="59" t="s">
        <v>27</v>
      </c>
      <c r="J15" s="57"/>
      <c r="K15" s="57"/>
      <c r="L15" s="57"/>
      <c r="M15" s="57"/>
      <c r="N15" s="57"/>
      <c r="O15" s="57"/>
      <c r="P15" s="57"/>
      <c r="Q15" s="57" t="s">
        <v>35</v>
      </c>
      <c r="R15" s="59"/>
      <c r="S15" s="59"/>
    </row>
    <row r="16" spans="1:19" ht="45">
      <c r="A16" s="56" t="s">
        <v>825</v>
      </c>
      <c r="B16" s="57" t="s">
        <v>158</v>
      </c>
      <c r="C16" s="57" t="s">
        <v>22</v>
      </c>
      <c r="D16" s="57" t="s">
        <v>65</v>
      </c>
      <c r="E16" s="58" t="s">
        <v>820</v>
      </c>
      <c r="F16" s="56">
        <v>1</v>
      </c>
      <c r="G16" s="57" t="s">
        <v>131</v>
      </c>
      <c r="H16" s="57" t="s">
        <v>27</v>
      </c>
      <c r="I16" s="59" t="s">
        <v>27</v>
      </c>
      <c r="J16" s="57"/>
      <c r="K16" s="57"/>
      <c r="L16" s="57"/>
      <c r="M16" s="57"/>
      <c r="N16" s="57"/>
      <c r="O16" s="57"/>
      <c r="P16" s="57"/>
      <c r="Q16" s="57" t="s">
        <v>35</v>
      </c>
      <c r="R16" s="59"/>
      <c r="S16" s="59"/>
    </row>
    <row r="17" spans="1:19" ht="45">
      <c r="A17" s="56" t="s">
        <v>825</v>
      </c>
      <c r="B17" s="57" t="s">
        <v>158</v>
      </c>
      <c r="C17" s="57" t="s">
        <v>22</v>
      </c>
      <c r="D17" s="57" t="s">
        <v>69</v>
      </c>
      <c r="E17" s="58" t="s">
        <v>823</v>
      </c>
      <c r="F17" s="56">
        <v>1</v>
      </c>
      <c r="G17" s="57" t="s">
        <v>131</v>
      </c>
      <c r="H17" s="57" t="s">
        <v>27</v>
      </c>
      <c r="I17" s="59" t="s">
        <v>27</v>
      </c>
      <c r="J17" s="57"/>
      <c r="K17" s="57"/>
      <c r="L17" s="57" t="s">
        <v>98</v>
      </c>
      <c r="M17" s="57"/>
      <c r="N17" s="57"/>
      <c r="O17" s="57"/>
      <c r="P17" s="57"/>
      <c r="Q17" s="57" t="s">
        <v>35</v>
      </c>
      <c r="R17" s="59"/>
      <c r="S17" s="59"/>
    </row>
    <row r="18" spans="1:19" ht="33.75">
      <c r="A18" s="56" t="s">
        <v>825</v>
      </c>
      <c r="B18" s="57" t="s">
        <v>158</v>
      </c>
      <c r="C18" s="57" t="s">
        <v>22</v>
      </c>
      <c r="D18" s="57" t="s">
        <v>29</v>
      </c>
      <c r="E18" s="58" t="s">
        <v>826</v>
      </c>
      <c r="F18" s="56">
        <v>1</v>
      </c>
      <c r="G18" s="57" t="s">
        <v>131</v>
      </c>
      <c r="H18" s="57" t="s">
        <v>27</v>
      </c>
      <c r="I18" s="59" t="s">
        <v>27</v>
      </c>
      <c r="J18" s="57"/>
      <c r="K18" s="57"/>
      <c r="L18" s="57"/>
      <c r="M18" s="57"/>
      <c r="N18" s="57"/>
      <c r="O18" s="57" t="s">
        <v>98</v>
      </c>
      <c r="P18" s="57"/>
      <c r="Q18" s="57" t="s">
        <v>35</v>
      </c>
      <c r="R18" s="59"/>
      <c r="S18" s="59"/>
    </row>
    <row r="19" spans="1:19" ht="45">
      <c r="A19" s="56" t="s">
        <v>825</v>
      </c>
      <c r="B19" s="57" t="s">
        <v>158</v>
      </c>
      <c r="C19" s="57" t="s">
        <v>22</v>
      </c>
      <c r="D19" s="57" t="s">
        <v>34</v>
      </c>
      <c r="E19" s="58" t="s">
        <v>827</v>
      </c>
      <c r="F19" s="56">
        <v>1</v>
      </c>
      <c r="G19" s="57" t="s">
        <v>131</v>
      </c>
      <c r="H19" s="57" t="s">
        <v>27</v>
      </c>
      <c r="I19" s="59" t="s">
        <v>27</v>
      </c>
      <c r="J19" s="57"/>
      <c r="K19" s="57"/>
      <c r="L19" s="57"/>
      <c r="M19" s="57"/>
      <c r="N19" s="57"/>
      <c r="O19" s="57" t="s">
        <v>98</v>
      </c>
      <c r="P19" s="57"/>
      <c r="Q19" s="57" t="s">
        <v>35</v>
      </c>
      <c r="R19" s="59"/>
      <c r="S19" s="59"/>
    </row>
    <row r="20" spans="1:19" ht="45">
      <c r="A20" s="56" t="s">
        <v>828</v>
      </c>
      <c r="B20" s="57" t="s">
        <v>158</v>
      </c>
      <c r="C20" s="57" t="s">
        <v>22</v>
      </c>
      <c r="D20" s="57" t="s">
        <v>222</v>
      </c>
      <c r="E20" s="58" t="s">
        <v>829</v>
      </c>
      <c r="F20" s="56">
        <v>1</v>
      </c>
      <c r="G20" s="57" t="s">
        <v>131</v>
      </c>
      <c r="H20" s="57" t="s">
        <v>27</v>
      </c>
      <c r="I20" s="59" t="s">
        <v>27</v>
      </c>
      <c r="J20" s="57"/>
      <c r="K20" s="57"/>
      <c r="L20" s="57"/>
      <c r="M20" s="57"/>
      <c r="N20" s="57"/>
      <c r="O20" s="57"/>
      <c r="P20" s="57"/>
      <c r="Q20" s="57" t="s">
        <v>35</v>
      </c>
      <c r="R20" s="59"/>
      <c r="S20" s="59"/>
    </row>
    <row r="21" spans="1:19" ht="45">
      <c r="A21" s="56" t="s">
        <v>828</v>
      </c>
      <c r="B21" s="57" t="s">
        <v>158</v>
      </c>
      <c r="C21" s="57" t="s">
        <v>22</v>
      </c>
      <c r="D21" s="57" t="s">
        <v>223</v>
      </c>
      <c r="E21" s="58" t="s">
        <v>830</v>
      </c>
      <c r="F21" s="56">
        <v>1</v>
      </c>
      <c r="G21" s="57" t="s">
        <v>131</v>
      </c>
      <c r="H21" s="57" t="s">
        <v>27</v>
      </c>
      <c r="I21" s="59" t="s">
        <v>27</v>
      </c>
      <c r="J21" s="57"/>
      <c r="K21" s="57"/>
      <c r="L21" s="57"/>
      <c r="M21" s="57"/>
      <c r="N21" s="57"/>
      <c r="O21" s="57" t="s">
        <v>98</v>
      </c>
      <c r="P21" s="57"/>
      <c r="Q21" s="57" t="s">
        <v>35</v>
      </c>
      <c r="R21" s="59"/>
      <c r="S21" s="59"/>
    </row>
    <row r="22" spans="1:19" ht="45">
      <c r="A22" s="56" t="s">
        <v>828</v>
      </c>
      <c r="B22" s="57" t="s">
        <v>158</v>
      </c>
      <c r="C22" s="57" t="s">
        <v>22</v>
      </c>
      <c r="D22" s="57" t="s">
        <v>29</v>
      </c>
      <c r="E22" s="58" t="s">
        <v>831</v>
      </c>
      <c r="F22" s="56">
        <v>1</v>
      </c>
      <c r="G22" s="57" t="s">
        <v>131</v>
      </c>
      <c r="H22" s="57" t="s">
        <v>27</v>
      </c>
      <c r="I22" s="59" t="s">
        <v>27</v>
      </c>
      <c r="J22" s="57"/>
      <c r="K22" s="57"/>
      <c r="L22" s="57" t="s">
        <v>98</v>
      </c>
      <c r="M22" s="57"/>
      <c r="N22" s="57"/>
      <c r="O22" s="57"/>
      <c r="P22" s="57"/>
      <c r="Q22" s="57" t="s">
        <v>35</v>
      </c>
      <c r="R22" s="59"/>
      <c r="S22" s="59"/>
    </row>
    <row r="23" spans="1:19" ht="45">
      <c r="A23" s="56" t="s">
        <v>828</v>
      </c>
      <c r="B23" s="57" t="s">
        <v>158</v>
      </c>
      <c r="C23" s="57" t="s">
        <v>22</v>
      </c>
      <c r="D23" s="57" t="s">
        <v>832</v>
      </c>
      <c r="E23" s="58" t="s">
        <v>833</v>
      </c>
      <c r="F23" s="56">
        <v>1</v>
      </c>
      <c r="G23" s="57" t="s">
        <v>131</v>
      </c>
      <c r="H23" s="57" t="s">
        <v>27</v>
      </c>
      <c r="I23" s="59" t="s">
        <v>27</v>
      </c>
      <c r="J23" s="57"/>
      <c r="K23" s="57"/>
      <c r="L23" s="57"/>
      <c r="M23" s="57"/>
      <c r="N23" s="57"/>
      <c r="O23" s="57"/>
      <c r="P23" s="57"/>
      <c r="Q23" s="57" t="s">
        <v>35</v>
      </c>
      <c r="R23" s="59"/>
      <c r="S23" s="59"/>
    </row>
    <row r="24" spans="1:19" ht="45">
      <c r="A24" s="56" t="s">
        <v>834</v>
      </c>
      <c r="B24" s="57" t="s">
        <v>158</v>
      </c>
      <c r="C24" s="57" t="s">
        <v>22</v>
      </c>
      <c r="D24" s="57" t="s">
        <v>65</v>
      </c>
      <c r="E24" s="58" t="s">
        <v>835</v>
      </c>
      <c r="F24" s="56">
        <v>1</v>
      </c>
      <c r="G24" s="57" t="s">
        <v>131</v>
      </c>
      <c r="H24" s="57" t="s">
        <v>27</v>
      </c>
      <c r="I24" s="59" t="s">
        <v>27</v>
      </c>
      <c r="J24" s="57"/>
      <c r="K24" s="57"/>
      <c r="L24" s="57" t="s">
        <v>98</v>
      </c>
      <c r="M24" s="57"/>
      <c r="N24" s="57"/>
      <c r="O24" s="57"/>
      <c r="P24" s="57"/>
      <c r="Q24" s="57" t="s">
        <v>35</v>
      </c>
      <c r="R24" s="59"/>
      <c r="S24" s="59"/>
    </row>
    <row r="25" spans="1:19" ht="45">
      <c r="A25" s="56" t="s">
        <v>834</v>
      </c>
      <c r="B25" s="57" t="s">
        <v>158</v>
      </c>
      <c r="C25" s="57" t="s">
        <v>22</v>
      </c>
      <c r="D25" s="57" t="s">
        <v>832</v>
      </c>
      <c r="E25" s="58" t="s">
        <v>835</v>
      </c>
      <c r="F25" s="56">
        <v>1</v>
      </c>
      <c r="G25" s="57" t="s">
        <v>131</v>
      </c>
      <c r="H25" s="57" t="s">
        <v>27</v>
      </c>
      <c r="I25" s="59" t="s">
        <v>27</v>
      </c>
      <c r="J25" s="57"/>
      <c r="K25" s="57"/>
      <c r="L25" s="57"/>
      <c r="M25" s="57"/>
      <c r="N25" s="57"/>
      <c r="O25" s="57" t="s">
        <v>98</v>
      </c>
      <c r="P25" s="57"/>
      <c r="Q25" s="57" t="s">
        <v>35</v>
      </c>
      <c r="R25" s="59"/>
      <c r="S25" s="59"/>
    </row>
    <row r="26" spans="1:19" ht="45">
      <c r="A26" s="56" t="s">
        <v>834</v>
      </c>
      <c r="B26" s="57" t="s">
        <v>158</v>
      </c>
      <c r="C26" s="57" t="s">
        <v>22</v>
      </c>
      <c r="D26" s="57" t="s">
        <v>69</v>
      </c>
      <c r="E26" s="58" t="s">
        <v>836</v>
      </c>
      <c r="F26" s="56">
        <v>1</v>
      </c>
      <c r="G26" s="57" t="s">
        <v>131</v>
      </c>
      <c r="H26" s="57" t="s">
        <v>27</v>
      </c>
      <c r="I26" s="59" t="s">
        <v>27</v>
      </c>
      <c r="J26" s="57"/>
      <c r="K26" s="57"/>
      <c r="L26" s="57"/>
      <c r="M26" s="57"/>
      <c r="N26" s="57"/>
      <c r="O26" s="57"/>
      <c r="P26" s="57"/>
      <c r="Q26" s="57" t="s">
        <v>35</v>
      </c>
      <c r="R26" s="59"/>
      <c r="S26" s="59"/>
    </row>
    <row r="27" spans="1:19" ht="45">
      <c r="A27" s="56" t="s">
        <v>837</v>
      </c>
      <c r="B27" s="57" t="s">
        <v>158</v>
      </c>
      <c r="C27" s="57" t="s">
        <v>22</v>
      </c>
      <c r="D27" s="57" t="s">
        <v>23</v>
      </c>
      <c r="E27" s="58" t="s">
        <v>838</v>
      </c>
      <c r="F27" s="56">
        <v>1</v>
      </c>
      <c r="G27" s="57" t="s">
        <v>131</v>
      </c>
      <c r="H27" s="57" t="s">
        <v>27</v>
      </c>
      <c r="I27" s="59" t="s">
        <v>27</v>
      </c>
      <c r="J27" s="57"/>
      <c r="K27" s="57"/>
      <c r="L27" s="57"/>
      <c r="M27" s="57"/>
      <c r="N27" s="57"/>
      <c r="O27" s="57"/>
      <c r="P27" s="57"/>
      <c r="Q27" s="57" t="s">
        <v>35</v>
      </c>
      <c r="R27" s="59"/>
      <c r="S27" s="59"/>
    </row>
    <row r="28" spans="1:19" ht="45">
      <c r="A28" s="56" t="s">
        <v>837</v>
      </c>
      <c r="B28" s="57" t="s">
        <v>158</v>
      </c>
      <c r="C28" s="57" t="s">
        <v>22</v>
      </c>
      <c r="D28" s="57" t="s">
        <v>69</v>
      </c>
      <c r="E28" s="58" t="s">
        <v>838</v>
      </c>
      <c r="F28" s="56">
        <v>1</v>
      </c>
      <c r="G28" s="57" t="s">
        <v>131</v>
      </c>
      <c r="H28" s="57" t="s">
        <v>27</v>
      </c>
      <c r="I28" s="59" t="s">
        <v>27</v>
      </c>
      <c r="J28" s="57"/>
      <c r="K28" s="57"/>
      <c r="L28" s="57" t="s">
        <v>98</v>
      </c>
      <c r="M28" s="57"/>
      <c r="N28" s="57"/>
      <c r="O28" s="57"/>
      <c r="P28" s="57"/>
      <c r="Q28" s="57" t="s">
        <v>35</v>
      </c>
      <c r="R28" s="59"/>
      <c r="S28" s="59"/>
    </row>
    <row r="29" spans="1:19" ht="45">
      <c r="A29" s="56" t="s">
        <v>839</v>
      </c>
      <c r="B29" s="57" t="s">
        <v>158</v>
      </c>
      <c r="C29" s="57" t="s">
        <v>22</v>
      </c>
      <c r="D29" s="57" t="s">
        <v>552</v>
      </c>
      <c r="E29" s="58" t="s">
        <v>838</v>
      </c>
      <c r="F29" s="56">
        <v>1</v>
      </c>
      <c r="G29" s="57" t="s">
        <v>131</v>
      </c>
      <c r="H29" s="57" t="s">
        <v>27</v>
      </c>
      <c r="I29" s="59" t="s">
        <v>27</v>
      </c>
      <c r="J29" s="57"/>
      <c r="K29" s="57"/>
      <c r="L29" s="57"/>
      <c r="M29" s="57"/>
      <c r="N29" s="57"/>
      <c r="O29" s="57" t="s">
        <v>98</v>
      </c>
      <c r="P29" s="57"/>
      <c r="Q29" s="57" t="s">
        <v>35</v>
      </c>
      <c r="R29" s="59"/>
      <c r="S29" s="59"/>
    </row>
    <row r="30" spans="1:19" ht="45">
      <c r="A30" s="56" t="s">
        <v>839</v>
      </c>
      <c r="B30" s="57" t="s">
        <v>158</v>
      </c>
      <c r="C30" s="57" t="s">
        <v>22</v>
      </c>
      <c r="D30" s="57" t="s">
        <v>554</v>
      </c>
      <c r="E30" s="58" t="s">
        <v>838</v>
      </c>
      <c r="F30" s="56">
        <v>1</v>
      </c>
      <c r="G30" s="57" t="s">
        <v>131</v>
      </c>
      <c r="H30" s="57" t="s">
        <v>27</v>
      </c>
      <c r="I30" s="59" t="s">
        <v>27</v>
      </c>
      <c r="J30" s="57"/>
      <c r="K30" s="57"/>
      <c r="L30" s="57" t="s">
        <v>98</v>
      </c>
      <c r="M30" s="57"/>
      <c r="N30" s="57"/>
      <c r="O30" s="57"/>
      <c r="P30" s="57"/>
      <c r="Q30" s="57" t="s">
        <v>35</v>
      </c>
      <c r="R30" s="59"/>
      <c r="S30" s="59"/>
    </row>
    <row r="31" spans="1:19" ht="45">
      <c r="A31" s="56" t="s">
        <v>839</v>
      </c>
      <c r="B31" s="57" t="s">
        <v>158</v>
      </c>
      <c r="C31" s="57" t="s">
        <v>22</v>
      </c>
      <c r="D31" s="57" t="s">
        <v>615</v>
      </c>
      <c r="E31" s="58" t="s">
        <v>838</v>
      </c>
      <c r="F31" s="56">
        <v>1</v>
      </c>
      <c r="G31" s="57" t="s">
        <v>131</v>
      </c>
      <c r="H31" s="57" t="s">
        <v>27</v>
      </c>
      <c r="I31" s="59" t="s">
        <v>27</v>
      </c>
      <c r="J31" s="57"/>
      <c r="K31" s="57"/>
      <c r="L31" s="57"/>
      <c r="M31" s="57"/>
      <c r="N31" s="57"/>
      <c r="O31" s="57" t="s">
        <v>98</v>
      </c>
      <c r="P31" s="57"/>
      <c r="Q31" s="57" t="s">
        <v>35</v>
      </c>
      <c r="R31" s="59"/>
      <c r="S31" s="59"/>
    </row>
    <row r="32" spans="1:19" ht="45">
      <c r="A32" s="56" t="s">
        <v>840</v>
      </c>
      <c r="B32" s="57" t="s">
        <v>158</v>
      </c>
      <c r="C32" s="57" t="s">
        <v>22</v>
      </c>
      <c r="D32" s="57" t="s">
        <v>69</v>
      </c>
      <c r="E32" s="58" t="s">
        <v>838</v>
      </c>
      <c r="F32" s="56">
        <v>1</v>
      </c>
      <c r="G32" s="57" t="s">
        <v>131</v>
      </c>
      <c r="H32" s="57" t="s">
        <v>27</v>
      </c>
      <c r="I32" s="59" t="s">
        <v>27</v>
      </c>
      <c r="J32" s="57"/>
      <c r="K32" s="57"/>
      <c r="L32" s="57" t="s">
        <v>98</v>
      </c>
      <c r="M32" s="57"/>
      <c r="N32" s="57"/>
      <c r="O32" s="57"/>
      <c r="P32" s="57"/>
      <c r="Q32" s="57" t="s">
        <v>35</v>
      </c>
      <c r="R32" s="59"/>
      <c r="S32" s="59"/>
    </row>
    <row r="33" spans="1:19" ht="45">
      <c r="A33" s="56" t="s">
        <v>840</v>
      </c>
      <c r="B33" s="57" t="s">
        <v>158</v>
      </c>
      <c r="C33" s="57" t="s">
        <v>22</v>
      </c>
      <c r="D33" s="57" t="s">
        <v>65</v>
      </c>
      <c r="E33" s="58" t="s">
        <v>841</v>
      </c>
      <c r="F33" s="56">
        <v>1</v>
      </c>
      <c r="G33" s="57" t="s">
        <v>131</v>
      </c>
      <c r="H33" s="57" t="s">
        <v>27</v>
      </c>
      <c r="I33" s="59" t="s">
        <v>27</v>
      </c>
      <c r="J33" s="57"/>
      <c r="K33" s="57"/>
      <c r="L33" s="57"/>
      <c r="M33" s="57"/>
      <c r="N33" s="57"/>
      <c r="O33" s="57"/>
      <c r="P33" s="57"/>
      <c r="Q33" s="57" t="s">
        <v>35</v>
      </c>
      <c r="R33" s="59"/>
      <c r="S33" s="59"/>
    </row>
    <row r="34" spans="1:19" ht="45">
      <c r="A34" s="56" t="s">
        <v>842</v>
      </c>
      <c r="B34" s="57" t="s">
        <v>158</v>
      </c>
      <c r="C34" s="57" t="s">
        <v>22</v>
      </c>
      <c r="D34" s="57" t="s">
        <v>552</v>
      </c>
      <c r="E34" s="58" t="s">
        <v>838</v>
      </c>
      <c r="F34" s="56">
        <v>1</v>
      </c>
      <c r="G34" s="57" t="s">
        <v>131</v>
      </c>
      <c r="H34" s="57" t="s">
        <v>27</v>
      </c>
      <c r="I34" s="59" t="s">
        <v>27</v>
      </c>
      <c r="J34" s="57"/>
      <c r="K34" s="57"/>
      <c r="L34" s="57"/>
      <c r="M34" s="57"/>
      <c r="N34" s="57"/>
      <c r="O34" s="57" t="s">
        <v>98</v>
      </c>
      <c r="P34" s="57"/>
      <c r="Q34" s="57" t="s">
        <v>35</v>
      </c>
      <c r="R34" s="59"/>
      <c r="S34" s="59"/>
    </row>
    <row r="35" spans="1:19" ht="45">
      <c r="A35" s="56" t="s">
        <v>842</v>
      </c>
      <c r="B35" s="57" t="s">
        <v>158</v>
      </c>
      <c r="C35" s="57" t="s">
        <v>22</v>
      </c>
      <c r="D35" s="57" t="s">
        <v>554</v>
      </c>
      <c r="E35" s="58" t="s">
        <v>838</v>
      </c>
      <c r="F35" s="56">
        <v>1</v>
      </c>
      <c r="G35" s="57" t="s">
        <v>131</v>
      </c>
      <c r="H35" s="57" t="s">
        <v>27</v>
      </c>
      <c r="I35" s="59" t="s">
        <v>27</v>
      </c>
      <c r="J35" s="57"/>
      <c r="K35" s="57"/>
      <c r="L35" s="57" t="s">
        <v>98</v>
      </c>
      <c r="M35" s="57"/>
      <c r="N35" s="57"/>
      <c r="O35" s="57"/>
      <c r="P35" s="57"/>
      <c r="Q35" s="57" t="s">
        <v>35</v>
      </c>
      <c r="R35" s="59"/>
      <c r="S35" s="59"/>
    </row>
    <row r="36" spans="1:19" ht="45">
      <c r="A36" s="56" t="s">
        <v>842</v>
      </c>
      <c r="B36" s="57" t="s">
        <v>158</v>
      </c>
      <c r="C36" s="57" t="s">
        <v>22</v>
      </c>
      <c r="D36" s="57" t="s">
        <v>23</v>
      </c>
      <c r="E36" s="58" t="s">
        <v>843</v>
      </c>
      <c r="F36" s="56">
        <v>1</v>
      </c>
      <c r="G36" s="57" t="s">
        <v>131</v>
      </c>
      <c r="H36" s="57" t="s">
        <v>27</v>
      </c>
      <c r="I36" s="59" t="s">
        <v>27</v>
      </c>
      <c r="J36" s="57"/>
      <c r="K36" s="57"/>
      <c r="L36" s="57"/>
      <c r="M36" s="57"/>
      <c r="N36" s="57"/>
      <c r="O36" s="57"/>
      <c r="P36" s="57"/>
      <c r="Q36" s="57" t="s">
        <v>35</v>
      </c>
      <c r="R36" s="59"/>
      <c r="S36" s="59"/>
    </row>
    <row r="37" spans="1:19" ht="45">
      <c r="A37" s="56" t="s">
        <v>842</v>
      </c>
      <c r="B37" s="57" t="s">
        <v>158</v>
      </c>
      <c r="C37" s="57" t="s">
        <v>22</v>
      </c>
      <c r="D37" s="57" t="s">
        <v>220</v>
      </c>
      <c r="E37" s="58" t="s">
        <v>843</v>
      </c>
      <c r="F37" s="56">
        <v>1</v>
      </c>
      <c r="G37" s="57" t="s">
        <v>131</v>
      </c>
      <c r="H37" s="57" t="s">
        <v>27</v>
      </c>
      <c r="I37" s="59" t="s">
        <v>27</v>
      </c>
      <c r="J37" s="57"/>
      <c r="K37" s="57"/>
      <c r="L37" s="57"/>
      <c r="M37" s="57"/>
      <c r="N37" s="57"/>
      <c r="O37" s="57"/>
      <c r="P37" s="57"/>
      <c r="Q37" s="57" t="s">
        <v>35</v>
      </c>
      <c r="R37" s="59"/>
      <c r="S37" s="59"/>
    </row>
    <row r="38" spans="1:19" ht="56.25">
      <c r="A38" s="56" t="s">
        <v>844</v>
      </c>
      <c r="B38" s="57" t="s">
        <v>179</v>
      </c>
      <c r="C38" s="57" t="s">
        <v>22</v>
      </c>
      <c r="D38" s="57" t="s">
        <v>29</v>
      </c>
      <c r="E38" s="58" t="s">
        <v>845</v>
      </c>
      <c r="F38" s="56">
        <v>1</v>
      </c>
      <c r="G38" s="57" t="s">
        <v>25</v>
      </c>
      <c r="H38" s="57" t="s">
        <v>26</v>
      </c>
      <c r="I38" s="59" t="s">
        <v>846</v>
      </c>
      <c r="J38" s="57"/>
      <c r="K38" s="57"/>
      <c r="L38" s="57"/>
      <c r="M38" s="57"/>
      <c r="N38" s="57"/>
      <c r="O38" s="57"/>
      <c r="P38" s="57"/>
      <c r="Q38" s="57"/>
      <c r="R38" s="59"/>
      <c r="S38" s="59"/>
    </row>
    <row r="39" spans="1:19" ht="56.25">
      <c r="A39" s="56" t="s">
        <v>847</v>
      </c>
      <c r="B39" s="57" t="s">
        <v>179</v>
      </c>
      <c r="C39" s="57" t="s">
        <v>22</v>
      </c>
      <c r="D39" s="57" t="s">
        <v>29</v>
      </c>
      <c r="E39" s="58" t="s">
        <v>848</v>
      </c>
      <c r="F39" s="56">
        <v>1</v>
      </c>
      <c r="G39" s="57" t="s">
        <v>31</v>
      </c>
      <c r="H39" s="57" t="s">
        <v>32</v>
      </c>
      <c r="I39" s="59" t="s">
        <v>849</v>
      </c>
      <c r="J39" s="57"/>
      <c r="K39" s="57"/>
      <c r="L39" s="57"/>
      <c r="M39" s="57"/>
      <c r="N39" s="57"/>
      <c r="O39" s="57"/>
      <c r="P39" s="57"/>
      <c r="Q39" s="57"/>
      <c r="R39" s="59"/>
      <c r="S39" s="59"/>
    </row>
    <row r="40" spans="1:19" ht="45">
      <c r="A40" s="56" t="s">
        <v>850</v>
      </c>
      <c r="B40" s="57" t="s">
        <v>179</v>
      </c>
      <c r="C40" s="57" t="s">
        <v>22</v>
      </c>
      <c r="D40" s="57" t="s">
        <v>29</v>
      </c>
      <c r="E40" s="58" t="s">
        <v>851</v>
      </c>
      <c r="F40" s="56">
        <v>1</v>
      </c>
      <c r="G40" s="57" t="s">
        <v>25</v>
      </c>
      <c r="H40" s="57" t="s">
        <v>26</v>
      </c>
      <c r="I40" s="59" t="s">
        <v>104</v>
      </c>
      <c r="J40" s="57"/>
      <c r="K40" s="57"/>
      <c r="L40" s="57"/>
      <c r="M40" s="57"/>
      <c r="N40" s="57"/>
      <c r="O40" s="57" t="s">
        <v>98</v>
      </c>
      <c r="P40" s="57"/>
      <c r="Q40" s="57"/>
      <c r="R40" s="59"/>
      <c r="S40" s="59"/>
    </row>
    <row r="41" spans="1:19" ht="45">
      <c r="A41" s="56" t="s">
        <v>852</v>
      </c>
      <c r="B41" s="57" t="s">
        <v>179</v>
      </c>
      <c r="C41" s="57" t="s">
        <v>22</v>
      </c>
      <c r="D41" s="57" t="s">
        <v>29</v>
      </c>
      <c r="E41" s="58" t="s">
        <v>851</v>
      </c>
      <c r="F41" s="56">
        <v>1</v>
      </c>
      <c r="G41" s="57" t="s">
        <v>25</v>
      </c>
      <c r="H41" s="57" t="s">
        <v>26</v>
      </c>
      <c r="I41" s="59" t="s">
        <v>104</v>
      </c>
      <c r="J41" s="57"/>
      <c r="K41" s="57"/>
      <c r="L41" s="57"/>
      <c r="M41" s="57"/>
      <c r="N41" s="57"/>
      <c r="O41" s="57"/>
      <c r="P41" s="57"/>
      <c r="Q41" s="57"/>
      <c r="R41" s="59"/>
      <c r="S41" s="59"/>
    </row>
    <row r="42" spans="1:19" ht="67.5">
      <c r="A42" s="56" t="s">
        <v>853</v>
      </c>
      <c r="B42" s="57" t="s">
        <v>179</v>
      </c>
      <c r="C42" s="57" t="s">
        <v>22</v>
      </c>
      <c r="D42" s="57" t="s">
        <v>65</v>
      </c>
      <c r="E42" s="58" t="s">
        <v>854</v>
      </c>
      <c r="F42" s="56">
        <v>1</v>
      </c>
      <c r="G42" s="57" t="s">
        <v>25</v>
      </c>
      <c r="H42" s="57" t="s">
        <v>26</v>
      </c>
      <c r="I42" s="59" t="s">
        <v>855</v>
      </c>
      <c r="J42" s="57"/>
      <c r="K42" s="57"/>
      <c r="L42" s="57" t="s">
        <v>98</v>
      </c>
      <c r="M42" s="57"/>
      <c r="N42" s="57"/>
      <c r="O42" s="57"/>
      <c r="P42" s="57"/>
      <c r="Q42" s="57" t="s">
        <v>35</v>
      </c>
      <c r="R42" s="59"/>
      <c r="S42" s="59"/>
    </row>
    <row r="43" spans="1:19" ht="101.25">
      <c r="A43" s="56" t="s">
        <v>856</v>
      </c>
      <c r="B43" s="57" t="s">
        <v>179</v>
      </c>
      <c r="C43" s="57" t="s">
        <v>22</v>
      </c>
      <c r="D43" s="57" t="s">
        <v>39</v>
      </c>
      <c r="E43" s="58" t="s">
        <v>437</v>
      </c>
      <c r="F43" s="56">
        <v>1</v>
      </c>
      <c r="G43" s="57" t="s">
        <v>25</v>
      </c>
      <c r="H43" s="57" t="s">
        <v>26</v>
      </c>
      <c r="I43" s="59" t="s">
        <v>857</v>
      </c>
      <c r="J43" s="57"/>
      <c r="K43" s="57"/>
      <c r="L43" s="57"/>
      <c r="M43" s="57"/>
      <c r="N43" s="57"/>
      <c r="O43" s="57"/>
      <c r="P43" s="57"/>
      <c r="Q43" s="57"/>
      <c r="R43" s="59"/>
      <c r="S43" s="59"/>
    </row>
    <row r="44" spans="1:19" ht="90">
      <c r="A44" s="56" t="s">
        <v>856</v>
      </c>
      <c r="B44" s="57" t="s">
        <v>179</v>
      </c>
      <c r="C44" s="57" t="s">
        <v>22</v>
      </c>
      <c r="D44" s="57" t="s">
        <v>43</v>
      </c>
      <c r="E44" s="58" t="s">
        <v>858</v>
      </c>
      <c r="F44" s="56">
        <v>1</v>
      </c>
      <c r="G44" s="57" t="s">
        <v>25</v>
      </c>
      <c r="H44" s="57" t="s">
        <v>26</v>
      </c>
      <c r="I44" s="59" t="s">
        <v>859</v>
      </c>
      <c r="J44" s="57"/>
      <c r="K44" s="57"/>
      <c r="L44" s="57"/>
      <c r="M44" s="57"/>
      <c r="N44" s="57"/>
      <c r="O44" s="57"/>
      <c r="P44" s="57"/>
      <c r="Q44" s="57"/>
      <c r="R44" s="59"/>
      <c r="S44" s="59"/>
    </row>
    <row r="45" spans="1:19" ht="56.25">
      <c r="A45" s="56" t="s">
        <v>860</v>
      </c>
      <c r="B45" s="57" t="s">
        <v>179</v>
      </c>
      <c r="C45" s="57" t="s">
        <v>22</v>
      </c>
      <c r="D45" s="57" t="s">
        <v>29</v>
      </c>
      <c r="E45" s="58" t="s">
        <v>861</v>
      </c>
      <c r="F45" s="56">
        <v>1</v>
      </c>
      <c r="G45" s="57" t="s">
        <v>25</v>
      </c>
      <c r="H45" s="57" t="s">
        <v>26</v>
      </c>
      <c r="I45" s="59" t="s">
        <v>862</v>
      </c>
      <c r="J45" s="57"/>
      <c r="K45" s="57"/>
      <c r="L45" s="57"/>
      <c r="M45" s="57"/>
      <c r="N45" s="57"/>
      <c r="O45" s="57"/>
      <c r="P45" s="57"/>
      <c r="Q45" s="57"/>
      <c r="R45" s="59"/>
      <c r="S45" s="59"/>
    </row>
    <row r="46" spans="1:19" ht="56.25">
      <c r="A46" s="56" t="s">
        <v>863</v>
      </c>
      <c r="B46" s="57" t="s">
        <v>179</v>
      </c>
      <c r="C46" s="57" t="s">
        <v>22</v>
      </c>
      <c r="D46" s="57" t="s">
        <v>29</v>
      </c>
      <c r="E46" s="58" t="s">
        <v>861</v>
      </c>
      <c r="F46" s="56">
        <v>1</v>
      </c>
      <c r="G46" s="57" t="s">
        <v>131</v>
      </c>
      <c r="H46" s="57" t="s">
        <v>27</v>
      </c>
      <c r="I46" s="59" t="s">
        <v>27</v>
      </c>
      <c r="J46" s="57"/>
      <c r="K46" s="57"/>
      <c r="L46" s="57"/>
      <c r="M46" s="57"/>
      <c r="N46" s="57"/>
      <c r="O46" s="57" t="s">
        <v>98</v>
      </c>
      <c r="P46" s="57"/>
      <c r="Q46" s="57"/>
      <c r="R46" s="59"/>
      <c r="S46" s="59"/>
    </row>
    <row r="47" spans="1:19" ht="56.25">
      <c r="A47" s="56" t="s">
        <v>864</v>
      </c>
      <c r="B47" s="57" t="s">
        <v>179</v>
      </c>
      <c r="C47" s="57" t="s">
        <v>22</v>
      </c>
      <c r="D47" s="57" t="s">
        <v>29</v>
      </c>
      <c r="E47" s="58" t="s">
        <v>861</v>
      </c>
      <c r="F47" s="56">
        <v>1</v>
      </c>
      <c r="G47" s="57" t="s">
        <v>131</v>
      </c>
      <c r="H47" s="57" t="s">
        <v>27</v>
      </c>
      <c r="I47" s="59" t="s">
        <v>27</v>
      </c>
      <c r="J47" s="57"/>
      <c r="K47" s="57"/>
      <c r="L47" s="57"/>
      <c r="M47" s="57"/>
      <c r="N47" s="57"/>
      <c r="O47" s="57"/>
      <c r="P47" s="57"/>
      <c r="Q47" s="57"/>
      <c r="R47" s="59"/>
      <c r="S47" s="59"/>
    </row>
    <row r="48" spans="1:19" ht="56.25">
      <c r="A48" s="56" t="s">
        <v>865</v>
      </c>
      <c r="B48" s="57" t="s">
        <v>179</v>
      </c>
      <c r="C48" s="57" t="s">
        <v>22</v>
      </c>
      <c r="D48" s="57" t="s">
        <v>29</v>
      </c>
      <c r="E48" s="58" t="s">
        <v>861</v>
      </c>
      <c r="F48" s="56">
        <v>1</v>
      </c>
      <c r="G48" s="57" t="s">
        <v>131</v>
      </c>
      <c r="H48" s="57" t="s">
        <v>27</v>
      </c>
      <c r="I48" s="59" t="s">
        <v>27</v>
      </c>
      <c r="J48" s="57"/>
      <c r="K48" s="57"/>
      <c r="L48" s="57"/>
      <c r="M48" s="57"/>
      <c r="N48" s="57"/>
      <c r="O48" s="57" t="s">
        <v>98</v>
      </c>
      <c r="P48" s="57"/>
      <c r="Q48" s="57"/>
      <c r="R48" s="59"/>
      <c r="S48" s="59"/>
    </row>
    <row r="49" spans="1:19" ht="56.25">
      <c r="A49" s="56" t="s">
        <v>866</v>
      </c>
      <c r="B49" s="57" t="s">
        <v>179</v>
      </c>
      <c r="C49" s="57" t="s">
        <v>22</v>
      </c>
      <c r="D49" s="57" t="s">
        <v>34</v>
      </c>
      <c r="E49" s="58" t="s">
        <v>861</v>
      </c>
      <c r="F49" s="56">
        <v>1</v>
      </c>
      <c r="G49" s="57" t="s">
        <v>131</v>
      </c>
      <c r="H49" s="57" t="s">
        <v>27</v>
      </c>
      <c r="I49" s="59" t="s">
        <v>27</v>
      </c>
      <c r="J49" s="57"/>
      <c r="K49" s="57"/>
      <c r="L49" s="57"/>
      <c r="M49" s="57"/>
      <c r="N49" s="57"/>
      <c r="O49" s="57"/>
      <c r="P49" s="57"/>
      <c r="Q49" s="57" t="s">
        <v>35</v>
      </c>
      <c r="R49" s="59"/>
      <c r="S49" s="59"/>
    </row>
    <row r="50" spans="1:19" ht="56.25">
      <c r="A50" s="56" t="s">
        <v>867</v>
      </c>
      <c r="B50" s="57" t="s">
        <v>179</v>
      </c>
      <c r="C50" s="57" t="s">
        <v>22</v>
      </c>
      <c r="D50" s="57" t="s">
        <v>29</v>
      </c>
      <c r="E50" s="58" t="s">
        <v>861</v>
      </c>
      <c r="F50" s="56">
        <v>1</v>
      </c>
      <c r="G50" s="57" t="s">
        <v>131</v>
      </c>
      <c r="H50" s="57" t="s">
        <v>27</v>
      </c>
      <c r="I50" s="59" t="s">
        <v>27</v>
      </c>
      <c r="J50" s="57"/>
      <c r="K50" s="57"/>
      <c r="L50" s="57" t="s">
        <v>98</v>
      </c>
      <c r="M50" s="57"/>
      <c r="N50" s="57"/>
      <c r="O50" s="57"/>
      <c r="P50" s="57"/>
      <c r="Q50" s="57" t="s">
        <v>35</v>
      </c>
      <c r="R50" s="59"/>
      <c r="S50" s="59"/>
    </row>
    <row r="51" spans="1:19" ht="67.5">
      <c r="A51" s="56" t="s">
        <v>868</v>
      </c>
      <c r="B51" s="57" t="s">
        <v>179</v>
      </c>
      <c r="C51" s="57" t="s">
        <v>22</v>
      </c>
      <c r="D51" s="57" t="s">
        <v>39</v>
      </c>
      <c r="E51" s="58" t="s">
        <v>869</v>
      </c>
      <c r="F51" s="56">
        <v>1</v>
      </c>
      <c r="G51" s="57" t="s">
        <v>25</v>
      </c>
      <c r="H51" s="57" t="s">
        <v>26</v>
      </c>
      <c r="I51" s="59" t="s">
        <v>870</v>
      </c>
      <c r="J51" s="57"/>
      <c r="K51" s="57"/>
      <c r="L51" s="57"/>
      <c r="M51" s="57"/>
      <c r="N51" s="57"/>
      <c r="O51" s="57"/>
      <c r="P51" s="57"/>
      <c r="Q51" s="57"/>
      <c r="R51" s="59"/>
      <c r="S51" s="59" t="s">
        <v>871</v>
      </c>
    </row>
    <row r="52" spans="1:19" ht="56.25">
      <c r="A52" s="56" t="s">
        <v>868</v>
      </c>
      <c r="B52" s="57" t="s">
        <v>179</v>
      </c>
      <c r="C52" s="57" t="s">
        <v>22</v>
      </c>
      <c r="D52" s="57" t="s">
        <v>43</v>
      </c>
      <c r="E52" s="58" t="s">
        <v>869</v>
      </c>
      <c r="F52" s="56">
        <v>1</v>
      </c>
      <c r="G52" s="57" t="s">
        <v>25</v>
      </c>
      <c r="H52" s="57" t="s">
        <v>26</v>
      </c>
      <c r="I52" s="59" t="s">
        <v>872</v>
      </c>
      <c r="J52" s="57"/>
      <c r="K52" s="57"/>
      <c r="L52" s="57"/>
      <c r="M52" s="57"/>
      <c r="N52" s="57"/>
      <c r="O52" s="57"/>
      <c r="P52" s="57"/>
      <c r="Q52" s="57"/>
      <c r="R52" s="59"/>
      <c r="S52" s="59" t="s">
        <v>871</v>
      </c>
    </row>
    <row r="53" spans="1:19" ht="90">
      <c r="A53" s="56" t="s">
        <v>873</v>
      </c>
      <c r="B53" s="57" t="s">
        <v>179</v>
      </c>
      <c r="C53" s="57" t="s">
        <v>22</v>
      </c>
      <c r="D53" s="57" t="s">
        <v>29</v>
      </c>
      <c r="E53" s="58" t="s">
        <v>874</v>
      </c>
      <c r="F53" s="56">
        <v>1</v>
      </c>
      <c r="G53" s="57" t="s">
        <v>25</v>
      </c>
      <c r="H53" s="57" t="s">
        <v>26</v>
      </c>
      <c r="I53" s="59" t="s">
        <v>875</v>
      </c>
      <c r="J53" s="57"/>
      <c r="K53" s="57"/>
      <c r="L53" s="57" t="s">
        <v>98</v>
      </c>
      <c r="M53" s="57"/>
      <c r="N53" s="57"/>
      <c r="O53" s="57"/>
      <c r="P53" s="57"/>
      <c r="Q53" s="57" t="s">
        <v>35</v>
      </c>
      <c r="R53" s="59"/>
      <c r="S53" s="59"/>
    </row>
    <row r="54" spans="1:19" ht="45">
      <c r="A54" s="56" t="s">
        <v>876</v>
      </c>
      <c r="B54" s="57" t="s">
        <v>179</v>
      </c>
      <c r="C54" s="57" t="s">
        <v>22</v>
      </c>
      <c r="D54" s="57" t="s">
        <v>39</v>
      </c>
      <c r="E54" s="58" t="s">
        <v>877</v>
      </c>
      <c r="F54" s="56">
        <v>1</v>
      </c>
      <c r="G54" s="57" t="s">
        <v>25</v>
      </c>
      <c r="H54" s="57" t="s">
        <v>26</v>
      </c>
      <c r="I54" s="59" t="s">
        <v>878</v>
      </c>
      <c r="J54" s="57"/>
      <c r="K54" s="57"/>
      <c r="L54" s="57"/>
      <c r="M54" s="57"/>
      <c r="N54" s="57"/>
      <c r="O54" s="57" t="s">
        <v>98</v>
      </c>
      <c r="P54" s="57"/>
      <c r="Q54" s="57"/>
      <c r="R54" s="59"/>
      <c r="S54" s="59"/>
    </row>
    <row r="55" spans="1:19" ht="45">
      <c r="A55" s="56" t="s">
        <v>876</v>
      </c>
      <c r="B55" s="57" t="s">
        <v>179</v>
      </c>
      <c r="C55" s="57" t="s">
        <v>22</v>
      </c>
      <c r="D55" s="57" t="s">
        <v>43</v>
      </c>
      <c r="E55" s="58" t="s">
        <v>879</v>
      </c>
      <c r="F55" s="56">
        <v>1</v>
      </c>
      <c r="G55" s="57" t="s">
        <v>25</v>
      </c>
      <c r="H55" s="57" t="s">
        <v>26</v>
      </c>
      <c r="I55" s="59" t="s">
        <v>878</v>
      </c>
      <c r="J55" s="57"/>
      <c r="K55" s="57"/>
      <c r="L55" s="57"/>
      <c r="M55" s="57"/>
      <c r="N55" s="57"/>
      <c r="O55" s="57"/>
      <c r="P55" s="57"/>
      <c r="Q55" s="57"/>
      <c r="R55" s="59"/>
      <c r="S55" s="59"/>
    </row>
    <row r="56" spans="1:19" ht="56.25">
      <c r="A56" s="56" t="s">
        <v>880</v>
      </c>
      <c r="B56" s="57" t="s">
        <v>179</v>
      </c>
      <c r="C56" s="57" t="s">
        <v>22</v>
      </c>
      <c r="D56" s="57" t="s">
        <v>39</v>
      </c>
      <c r="E56" s="58" t="s">
        <v>881</v>
      </c>
      <c r="F56" s="56">
        <v>1</v>
      </c>
      <c r="G56" s="57" t="s">
        <v>25</v>
      </c>
      <c r="H56" s="57" t="s">
        <v>26</v>
      </c>
      <c r="I56" s="59" t="s">
        <v>882</v>
      </c>
      <c r="J56" s="57"/>
      <c r="K56" s="57"/>
      <c r="L56" s="57" t="s">
        <v>98</v>
      </c>
      <c r="M56" s="57"/>
      <c r="N56" s="57"/>
      <c r="O56" s="57"/>
      <c r="P56" s="57"/>
      <c r="Q56" s="57" t="s">
        <v>35</v>
      </c>
      <c r="R56" s="59"/>
      <c r="S56" s="59"/>
    </row>
    <row r="57" spans="1:19" ht="33.75">
      <c r="A57" s="56" t="s">
        <v>880</v>
      </c>
      <c r="B57" s="57" t="s">
        <v>179</v>
      </c>
      <c r="C57" s="57" t="s">
        <v>22</v>
      </c>
      <c r="D57" s="57" t="s">
        <v>43</v>
      </c>
      <c r="E57" s="58" t="s">
        <v>883</v>
      </c>
      <c r="F57" s="56">
        <v>1</v>
      </c>
      <c r="G57" s="57" t="s">
        <v>25</v>
      </c>
      <c r="H57" s="57" t="s">
        <v>26</v>
      </c>
      <c r="I57" s="59" t="s">
        <v>884</v>
      </c>
      <c r="J57" s="57"/>
      <c r="K57" s="57"/>
      <c r="L57" s="57"/>
      <c r="M57" s="57"/>
      <c r="N57" s="57"/>
      <c r="O57" s="57"/>
      <c r="P57" s="57"/>
      <c r="Q57" s="57"/>
      <c r="R57" s="59"/>
      <c r="S57" s="59"/>
    </row>
    <row r="58" spans="1:19" ht="90">
      <c r="A58" s="56" t="s">
        <v>885</v>
      </c>
      <c r="B58" s="57" t="s">
        <v>179</v>
      </c>
      <c r="C58" s="57" t="s">
        <v>22</v>
      </c>
      <c r="D58" s="57" t="s">
        <v>29</v>
      </c>
      <c r="E58" s="58" t="s">
        <v>886</v>
      </c>
      <c r="F58" s="56">
        <v>1</v>
      </c>
      <c r="G58" s="57" t="s">
        <v>25</v>
      </c>
      <c r="H58" s="57" t="s">
        <v>26</v>
      </c>
      <c r="I58" s="59" t="s">
        <v>887</v>
      </c>
      <c r="J58" s="57"/>
      <c r="K58" s="57"/>
      <c r="L58" s="57"/>
      <c r="M58" s="57"/>
      <c r="N58" s="57"/>
      <c r="O58" s="57" t="s">
        <v>98</v>
      </c>
      <c r="P58" s="57"/>
      <c r="Q58" s="57"/>
      <c r="R58" s="59"/>
      <c r="S58" s="59"/>
    </row>
    <row r="59" spans="1:19" ht="101.25">
      <c r="A59" s="56" t="s">
        <v>888</v>
      </c>
      <c r="B59" s="57" t="s">
        <v>179</v>
      </c>
      <c r="C59" s="57" t="s">
        <v>78</v>
      </c>
      <c r="D59" s="57" t="s">
        <v>39</v>
      </c>
      <c r="E59" s="58" t="s">
        <v>889</v>
      </c>
      <c r="F59" s="56">
        <v>1</v>
      </c>
      <c r="G59" s="57" t="s">
        <v>25</v>
      </c>
      <c r="H59" s="57" t="s">
        <v>26</v>
      </c>
      <c r="I59" s="59" t="s">
        <v>890</v>
      </c>
      <c r="J59" s="57"/>
      <c r="K59" s="57"/>
      <c r="L59" s="57"/>
      <c r="M59" s="57"/>
      <c r="N59" s="57"/>
      <c r="O59" s="57"/>
      <c r="P59" s="57"/>
      <c r="Q59" s="57"/>
      <c r="R59" s="59"/>
      <c r="S59" s="59"/>
    </row>
    <row r="60" spans="1:19" ht="90">
      <c r="A60" s="56" t="s">
        <v>888</v>
      </c>
      <c r="B60" s="57" t="s">
        <v>179</v>
      </c>
      <c r="C60" s="57" t="s">
        <v>78</v>
      </c>
      <c r="D60" s="57" t="s">
        <v>43</v>
      </c>
      <c r="E60" s="58" t="s">
        <v>891</v>
      </c>
      <c r="F60" s="56">
        <v>1</v>
      </c>
      <c r="G60" s="57" t="s">
        <v>25</v>
      </c>
      <c r="H60" s="57" t="s">
        <v>26</v>
      </c>
      <c r="I60" s="59" t="s">
        <v>892</v>
      </c>
      <c r="J60" s="57"/>
      <c r="K60" s="57"/>
      <c r="L60" s="57"/>
      <c r="M60" s="57"/>
      <c r="N60" s="57"/>
      <c r="O60" s="57"/>
      <c r="P60" s="57"/>
      <c r="Q60" s="57"/>
      <c r="R60" s="59"/>
      <c r="S60" s="59"/>
    </row>
    <row r="61" spans="1:19">
      <c r="F61">
        <f>SUM(F3:F60)</f>
        <v>58</v>
      </c>
    </row>
    <row r="62" spans="1:19" ht="45">
      <c r="A62" s="78" t="s">
        <v>988</v>
      </c>
      <c r="B62" s="79" t="s">
        <v>179</v>
      </c>
      <c r="C62" s="79" t="s">
        <v>22</v>
      </c>
      <c r="D62" s="79" t="s">
        <v>102</v>
      </c>
      <c r="E62" s="80" t="s">
        <v>103</v>
      </c>
      <c r="F62" s="79">
        <v>3</v>
      </c>
      <c r="G62" s="79" t="s">
        <v>25</v>
      </c>
      <c r="H62" s="79" t="s">
        <v>27</v>
      </c>
      <c r="I62" s="80" t="s">
        <v>27</v>
      </c>
      <c r="J62" s="79"/>
      <c r="K62" s="79"/>
      <c r="L62" s="79"/>
      <c r="M62" s="79"/>
      <c r="N62" s="79"/>
      <c r="O62" s="79"/>
      <c r="P62" s="79"/>
      <c r="Q62" s="79" t="s">
        <v>105</v>
      </c>
      <c r="R62" s="80" t="s">
        <v>205</v>
      </c>
      <c r="S62" s="80"/>
    </row>
    <row r="63" spans="1:19" ht="45">
      <c r="A63" s="78" t="s">
        <v>988</v>
      </c>
      <c r="B63" s="79" t="s">
        <v>179</v>
      </c>
      <c r="C63" s="79" t="s">
        <v>22</v>
      </c>
      <c r="D63" s="79" t="s">
        <v>107</v>
      </c>
      <c r="E63" s="80" t="s">
        <v>103</v>
      </c>
      <c r="F63" s="79">
        <v>3</v>
      </c>
      <c r="G63" s="79" t="s">
        <v>25</v>
      </c>
      <c r="H63" s="79" t="s">
        <v>26</v>
      </c>
      <c r="I63" s="80" t="s">
        <v>104</v>
      </c>
      <c r="J63" s="79"/>
      <c r="K63" s="79"/>
      <c r="L63" s="79"/>
      <c r="M63" s="79"/>
      <c r="N63" s="79"/>
      <c r="O63" s="79"/>
      <c r="P63" s="79"/>
      <c r="Q63" s="79" t="s">
        <v>105</v>
      </c>
      <c r="R63" s="80"/>
      <c r="S63" s="80"/>
    </row>
    <row r="64" spans="1:19" ht="67.5">
      <c r="A64" s="78" t="s">
        <v>988</v>
      </c>
      <c r="B64" s="79" t="s">
        <v>179</v>
      </c>
      <c r="C64" s="79" t="s">
        <v>22</v>
      </c>
      <c r="D64" s="79" t="s">
        <v>69</v>
      </c>
      <c r="E64" s="80" t="s">
        <v>265</v>
      </c>
      <c r="F64" s="79">
        <v>1</v>
      </c>
      <c r="G64" s="79" t="s">
        <v>25</v>
      </c>
      <c r="H64" s="79" t="s">
        <v>27</v>
      </c>
      <c r="I64" s="80" t="s">
        <v>509</v>
      </c>
      <c r="J64" s="79"/>
      <c r="K64" s="79"/>
      <c r="L64" s="79" t="s">
        <v>98</v>
      </c>
      <c r="M64" s="79"/>
      <c r="N64" s="79"/>
      <c r="O64" s="79"/>
      <c r="P64" s="79"/>
      <c r="Q64" s="79" t="s">
        <v>105</v>
      </c>
      <c r="R64" s="80"/>
      <c r="S64" s="80"/>
    </row>
    <row r="65" spans="1:19" ht="112.5">
      <c r="A65" s="50" t="s">
        <v>1003</v>
      </c>
      <c r="B65" s="51" t="s">
        <v>179</v>
      </c>
      <c r="C65" s="51" t="s">
        <v>22</v>
      </c>
      <c r="D65" s="51" t="s">
        <v>210</v>
      </c>
      <c r="E65" s="52" t="s">
        <v>113</v>
      </c>
      <c r="F65" s="51">
        <v>3</v>
      </c>
      <c r="G65" s="51" t="s">
        <v>25</v>
      </c>
      <c r="H65" s="51" t="s">
        <v>26</v>
      </c>
      <c r="I65" s="52" t="s">
        <v>104</v>
      </c>
      <c r="J65" s="51"/>
      <c r="K65" s="51"/>
      <c r="L65" s="51"/>
      <c r="M65" s="51"/>
      <c r="N65" s="51"/>
      <c r="O65" s="51"/>
      <c r="P65" s="51"/>
      <c r="Q65" s="51" t="s">
        <v>35</v>
      </c>
      <c r="R65" s="52" t="s">
        <v>211</v>
      </c>
      <c r="S65" s="52"/>
    </row>
    <row r="66" spans="1:19" ht="112.5">
      <c r="A66" s="50" t="s">
        <v>1003</v>
      </c>
      <c r="B66" s="51" t="s">
        <v>179</v>
      </c>
      <c r="C66" s="51" t="s">
        <v>22</v>
      </c>
      <c r="D66" s="51" t="s">
        <v>212</v>
      </c>
      <c r="E66" s="52" t="s">
        <v>113</v>
      </c>
      <c r="F66" s="51">
        <v>1</v>
      </c>
      <c r="G66" s="51" t="s">
        <v>25</v>
      </c>
      <c r="H66" s="51" t="s">
        <v>26</v>
      </c>
      <c r="I66" s="52" t="s">
        <v>104</v>
      </c>
      <c r="J66" s="51"/>
      <c r="K66" s="51"/>
      <c r="L66" s="51" t="s">
        <v>98</v>
      </c>
      <c r="M66" s="51"/>
      <c r="N66" s="51"/>
      <c r="O66" s="51"/>
      <c r="P66" s="51"/>
      <c r="Q66" s="51" t="s">
        <v>35</v>
      </c>
      <c r="R66" s="52" t="s">
        <v>211</v>
      </c>
      <c r="S66" s="52"/>
    </row>
    <row r="67" spans="1:19">
      <c r="F67">
        <f>SUM(F62:F66)</f>
        <v>11</v>
      </c>
    </row>
  </sheetData>
  <mergeCells count="1">
    <mergeCell ref="A1:S1"/>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S93"/>
  <sheetViews>
    <sheetView tabSelected="1" workbookViewId="0">
      <selection activeCell="A2" sqref="A2"/>
    </sheetView>
  </sheetViews>
  <sheetFormatPr defaultRowHeight="13.5"/>
  <sheetData>
    <row r="1" spans="1:19" ht="21">
      <c r="A1" s="60" t="s">
        <v>0</v>
      </c>
      <c r="B1" s="60"/>
      <c r="C1" s="60"/>
      <c r="D1" s="60"/>
      <c r="E1" s="60"/>
      <c r="F1" s="60"/>
      <c r="G1" s="60"/>
      <c r="H1" s="60"/>
      <c r="I1" s="60"/>
      <c r="J1" s="60"/>
      <c r="K1" s="60"/>
      <c r="L1" s="60"/>
      <c r="M1" s="60"/>
      <c r="N1" s="60"/>
      <c r="O1" s="60"/>
      <c r="P1" s="60"/>
      <c r="Q1" s="60"/>
      <c r="R1" s="60"/>
      <c r="S1" s="60"/>
    </row>
    <row r="2" spans="1:19" ht="45">
      <c r="A2" s="61" t="s">
        <v>1</v>
      </c>
      <c r="B2" s="62" t="s">
        <v>2</v>
      </c>
      <c r="C2" s="62" t="s">
        <v>3</v>
      </c>
      <c r="D2" s="62" t="s">
        <v>4</v>
      </c>
      <c r="E2" s="62" t="s">
        <v>5</v>
      </c>
      <c r="F2" s="62" t="s">
        <v>6</v>
      </c>
      <c r="G2" s="62" t="s">
        <v>7</v>
      </c>
      <c r="H2" s="62" t="s">
        <v>8</v>
      </c>
      <c r="I2" s="62" t="s">
        <v>9</v>
      </c>
      <c r="J2" s="62" t="s">
        <v>10</v>
      </c>
      <c r="K2" s="62" t="s">
        <v>11</v>
      </c>
      <c r="L2" s="62" t="s">
        <v>12</v>
      </c>
      <c r="M2" s="62" t="s">
        <v>13</v>
      </c>
      <c r="N2" s="62" t="s">
        <v>14</v>
      </c>
      <c r="O2" s="62" t="s">
        <v>15</v>
      </c>
      <c r="P2" s="62" t="s">
        <v>16</v>
      </c>
      <c r="Q2" s="62" t="s">
        <v>17</v>
      </c>
      <c r="R2" s="62" t="s">
        <v>18</v>
      </c>
      <c r="S2" s="62" t="s">
        <v>19</v>
      </c>
    </row>
    <row r="3" spans="1:19" ht="56.25">
      <c r="A3" s="56" t="s">
        <v>893</v>
      </c>
      <c r="B3" s="57" t="s">
        <v>179</v>
      </c>
      <c r="C3" s="57" t="s">
        <v>22</v>
      </c>
      <c r="D3" s="57" t="s">
        <v>23</v>
      </c>
      <c r="E3" s="58" t="s">
        <v>894</v>
      </c>
      <c r="F3" s="56">
        <v>1</v>
      </c>
      <c r="G3" s="57" t="s">
        <v>25</v>
      </c>
      <c r="H3" s="57" t="s">
        <v>26</v>
      </c>
      <c r="I3" s="59" t="s">
        <v>27</v>
      </c>
      <c r="J3" s="57"/>
      <c r="K3" s="57"/>
      <c r="L3" s="57"/>
      <c r="M3" s="57"/>
      <c r="N3" s="57"/>
      <c r="O3" s="57"/>
      <c r="P3" s="57"/>
      <c r="Q3" s="57"/>
      <c r="R3" s="59"/>
      <c r="S3" s="59"/>
    </row>
    <row r="4" spans="1:19" ht="56.25">
      <c r="A4" s="56" t="s">
        <v>895</v>
      </c>
      <c r="B4" s="57" t="s">
        <v>179</v>
      </c>
      <c r="C4" s="57" t="s">
        <v>22</v>
      </c>
      <c r="D4" s="57" t="s">
        <v>615</v>
      </c>
      <c r="E4" s="58" t="s">
        <v>896</v>
      </c>
      <c r="F4" s="56">
        <v>1</v>
      </c>
      <c r="G4" s="57" t="s">
        <v>25</v>
      </c>
      <c r="H4" s="57" t="s">
        <v>27</v>
      </c>
      <c r="I4" s="59" t="s">
        <v>27</v>
      </c>
      <c r="J4" s="57"/>
      <c r="K4" s="57"/>
      <c r="L4" s="57"/>
      <c r="M4" s="57"/>
      <c r="N4" s="57"/>
      <c r="O4" s="57"/>
      <c r="P4" s="57"/>
      <c r="Q4" s="57" t="s">
        <v>35</v>
      </c>
      <c r="R4" s="59"/>
      <c r="S4" s="59"/>
    </row>
    <row r="5" spans="1:19" ht="67.5">
      <c r="A5" s="56" t="s">
        <v>897</v>
      </c>
      <c r="B5" s="57" t="s">
        <v>179</v>
      </c>
      <c r="C5" s="57" t="s">
        <v>22</v>
      </c>
      <c r="D5" s="57" t="s">
        <v>29</v>
      </c>
      <c r="E5" s="58" t="s">
        <v>898</v>
      </c>
      <c r="F5" s="56">
        <v>2</v>
      </c>
      <c r="G5" s="57" t="s">
        <v>25</v>
      </c>
      <c r="H5" s="57" t="s">
        <v>26</v>
      </c>
      <c r="I5" s="59" t="s">
        <v>899</v>
      </c>
      <c r="J5" s="57"/>
      <c r="K5" s="57"/>
      <c r="L5" s="57"/>
      <c r="M5" s="57"/>
      <c r="N5" s="57"/>
      <c r="O5" s="57"/>
      <c r="P5" s="57"/>
      <c r="Q5" s="57"/>
      <c r="R5" s="59"/>
      <c r="S5" s="59"/>
    </row>
    <row r="6" spans="1:19" ht="56.25">
      <c r="A6" s="56" t="s">
        <v>900</v>
      </c>
      <c r="B6" s="57" t="s">
        <v>179</v>
      </c>
      <c r="C6" s="57" t="s">
        <v>22</v>
      </c>
      <c r="D6" s="57" t="s">
        <v>65</v>
      </c>
      <c r="E6" s="58" t="s">
        <v>901</v>
      </c>
      <c r="F6" s="56">
        <v>1</v>
      </c>
      <c r="G6" s="57" t="s">
        <v>25</v>
      </c>
      <c r="H6" s="57" t="s">
        <v>26</v>
      </c>
      <c r="I6" s="59" t="s">
        <v>84</v>
      </c>
      <c r="J6" s="57"/>
      <c r="K6" s="57"/>
      <c r="L6" s="57"/>
      <c r="M6" s="57"/>
      <c r="N6" s="57"/>
      <c r="O6" s="57" t="s">
        <v>98</v>
      </c>
      <c r="P6" s="57"/>
      <c r="Q6" s="57"/>
      <c r="R6" s="59"/>
      <c r="S6" s="59"/>
    </row>
    <row r="7" spans="1:19" ht="56.25">
      <c r="A7" s="56" t="s">
        <v>902</v>
      </c>
      <c r="B7" s="57" t="s">
        <v>179</v>
      </c>
      <c r="C7" s="57" t="s">
        <v>22</v>
      </c>
      <c r="D7" s="57" t="s">
        <v>29</v>
      </c>
      <c r="E7" s="58" t="s">
        <v>903</v>
      </c>
      <c r="F7" s="56">
        <v>1</v>
      </c>
      <c r="G7" s="57" t="s">
        <v>25</v>
      </c>
      <c r="H7" s="57" t="s">
        <v>27</v>
      </c>
      <c r="I7" s="59" t="s">
        <v>904</v>
      </c>
      <c r="J7" s="57"/>
      <c r="K7" s="57"/>
      <c r="L7" s="57"/>
      <c r="M7" s="57"/>
      <c r="N7" s="57"/>
      <c r="O7" s="57" t="s">
        <v>98</v>
      </c>
      <c r="P7" s="57"/>
      <c r="Q7" s="57"/>
      <c r="R7" s="59"/>
      <c r="S7" s="59"/>
    </row>
    <row r="8" spans="1:19" ht="56.25">
      <c r="A8" s="56" t="s">
        <v>905</v>
      </c>
      <c r="B8" s="57" t="s">
        <v>179</v>
      </c>
      <c r="C8" s="57" t="s">
        <v>22</v>
      </c>
      <c r="D8" s="57" t="s">
        <v>23</v>
      </c>
      <c r="E8" s="58" t="s">
        <v>906</v>
      </c>
      <c r="F8" s="56">
        <v>1</v>
      </c>
      <c r="G8" s="57" t="s">
        <v>25</v>
      </c>
      <c r="H8" s="57" t="s">
        <v>26</v>
      </c>
      <c r="I8" s="59" t="s">
        <v>27</v>
      </c>
      <c r="J8" s="57"/>
      <c r="K8" s="57"/>
      <c r="L8" s="57"/>
      <c r="M8" s="57"/>
      <c r="N8" s="57"/>
      <c r="O8" s="57" t="s">
        <v>98</v>
      </c>
      <c r="P8" s="57"/>
      <c r="Q8" s="57"/>
      <c r="R8" s="59"/>
      <c r="S8" s="59"/>
    </row>
    <row r="9" spans="1:19" ht="45">
      <c r="A9" s="56" t="s">
        <v>907</v>
      </c>
      <c r="B9" s="57" t="s">
        <v>179</v>
      </c>
      <c r="C9" s="57" t="s">
        <v>22</v>
      </c>
      <c r="D9" s="57" t="s">
        <v>668</v>
      </c>
      <c r="E9" s="58" t="s">
        <v>908</v>
      </c>
      <c r="F9" s="56">
        <v>1</v>
      </c>
      <c r="G9" s="57" t="s">
        <v>25</v>
      </c>
      <c r="H9" s="57" t="s">
        <v>26</v>
      </c>
      <c r="I9" s="59" t="s">
        <v>909</v>
      </c>
      <c r="J9" s="57"/>
      <c r="K9" s="57"/>
      <c r="L9" s="57"/>
      <c r="M9" s="57"/>
      <c r="N9" s="57"/>
      <c r="O9" s="57"/>
      <c r="P9" s="57"/>
      <c r="Q9" s="57"/>
      <c r="R9" s="59" t="s">
        <v>205</v>
      </c>
      <c r="S9" s="59"/>
    </row>
    <row r="10" spans="1:19" ht="56.25">
      <c r="A10" s="56" t="s">
        <v>910</v>
      </c>
      <c r="B10" s="57" t="s">
        <v>179</v>
      </c>
      <c r="C10" s="57" t="s">
        <v>22</v>
      </c>
      <c r="D10" s="57" t="s">
        <v>29</v>
      </c>
      <c r="E10" s="58" t="s">
        <v>911</v>
      </c>
      <c r="F10" s="56">
        <v>1</v>
      </c>
      <c r="G10" s="57" t="s">
        <v>25</v>
      </c>
      <c r="H10" s="57" t="s">
        <v>26</v>
      </c>
      <c r="I10" s="59" t="s">
        <v>912</v>
      </c>
      <c r="J10" s="57"/>
      <c r="K10" s="57"/>
      <c r="L10" s="57"/>
      <c r="M10" s="57"/>
      <c r="N10" s="57"/>
      <c r="O10" s="57" t="s">
        <v>98</v>
      </c>
      <c r="P10" s="57"/>
      <c r="Q10" s="57"/>
      <c r="R10" s="59"/>
      <c r="S10" s="59"/>
    </row>
    <row r="11" spans="1:19" ht="45">
      <c r="A11" s="56" t="s">
        <v>913</v>
      </c>
      <c r="B11" s="57" t="s">
        <v>179</v>
      </c>
      <c r="C11" s="57" t="s">
        <v>22</v>
      </c>
      <c r="D11" s="57" t="s">
        <v>222</v>
      </c>
      <c r="E11" s="58" t="s">
        <v>914</v>
      </c>
      <c r="F11" s="56">
        <v>1</v>
      </c>
      <c r="G11" s="57" t="s">
        <v>25</v>
      </c>
      <c r="H11" s="57" t="s">
        <v>27</v>
      </c>
      <c r="I11" s="59" t="s">
        <v>27</v>
      </c>
      <c r="J11" s="57"/>
      <c r="K11" s="57"/>
      <c r="L11" s="57"/>
      <c r="M11" s="57"/>
      <c r="N11" s="57"/>
      <c r="O11" s="57"/>
      <c r="P11" s="57"/>
      <c r="Q11" s="57"/>
      <c r="R11" s="59"/>
      <c r="S11" s="59"/>
    </row>
    <row r="12" spans="1:19" ht="45">
      <c r="A12" s="56" t="s">
        <v>913</v>
      </c>
      <c r="B12" s="57" t="s">
        <v>179</v>
      </c>
      <c r="C12" s="57" t="s">
        <v>22</v>
      </c>
      <c r="D12" s="57" t="s">
        <v>223</v>
      </c>
      <c r="E12" s="58" t="s">
        <v>914</v>
      </c>
      <c r="F12" s="56">
        <v>1</v>
      </c>
      <c r="G12" s="57" t="s">
        <v>25</v>
      </c>
      <c r="H12" s="57" t="s">
        <v>27</v>
      </c>
      <c r="I12" s="59" t="s">
        <v>27</v>
      </c>
      <c r="J12" s="57"/>
      <c r="K12" s="57"/>
      <c r="L12" s="57" t="s">
        <v>98</v>
      </c>
      <c r="M12" s="57"/>
      <c r="N12" s="57"/>
      <c r="O12" s="57"/>
      <c r="P12" s="57"/>
      <c r="Q12" s="57" t="s">
        <v>35</v>
      </c>
      <c r="R12" s="59"/>
      <c r="S12" s="59"/>
    </row>
    <row r="13" spans="1:19" ht="45">
      <c r="A13" s="56" t="s">
        <v>915</v>
      </c>
      <c r="B13" s="57" t="s">
        <v>179</v>
      </c>
      <c r="C13" s="57" t="s">
        <v>22</v>
      </c>
      <c r="D13" s="57" t="s">
        <v>39</v>
      </c>
      <c r="E13" s="58" t="s">
        <v>916</v>
      </c>
      <c r="F13" s="56">
        <v>1</v>
      </c>
      <c r="G13" s="57" t="s">
        <v>25</v>
      </c>
      <c r="H13" s="57" t="s">
        <v>26</v>
      </c>
      <c r="I13" s="59" t="s">
        <v>917</v>
      </c>
      <c r="J13" s="57"/>
      <c r="K13" s="57"/>
      <c r="L13" s="57"/>
      <c r="M13" s="57"/>
      <c r="N13" s="57"/>
      <c r="O13" s="57" t="s">
        <v>98</v>
      </c>
      <c r="P13" s="57"/>
      <c r="Q13" s="57"/>
      <c r="R13" s="59"/>
      <c r="S13" s="59"/>
    </row>
    <row r="14" spans="1:19" ht="45">
      <c r="A14" s="56" t="s">
        <v>915</v>
      </c>
      <c r="B14" s="57" t="s">
        <v>179</v>
      </c>
      <c r="C14" s="57" t="s">
        <v>22</v>
      </c>
      <c r="D14" s="57" t="s">
        <v>43</v>
      </c>
      <c r="E14" s="58" t="s">
        <v>916</v>
      </c>
      <c r="F14" s="56">
        <v>1</v>
      </c>
      <c r="G14" s="57" t="s">
        <v>25</v>
      </c>
      <c r="H14" s="57" t="s">
        <v>26</v>
      </c>
      <c r="I14" s="59" t="s">
        <v>918</v>
      </c>
      <c r="J14" s="57"/>
      <c r="K14" s="57"/>
      <c r="L14" s="57"/>
      <c r="M14" s="57"/>
      <c r="N14" s="57"/>
      <c r="O14" s="57"/>
      <c r="P14" s="57"/>
      <c r="Q14" s="57"/>
      <c r="R14" s="59"/>
      <c r="S14" s="59"/>
    </row>
    <row r="15" spans="1:19" ht="67.5">
      <c r="A15" s="56" t="s">
        <v>919</v>
      </c>
      <c r="B15" s="57" t="s">
        <v>179</v>
      </c>
      <c r="C15" s="57" t="s">
        <v>22</v>
      </c>
      <c r="D15" s="57" t="s">
        <v>34</v>
      </c>
      <c r="E15" s="58" t="s">
        <v>920</v>
      </c>
      <c r="F15" s="56">
        <v>1</v>
      </c>
      <c r="G15" s="57" t="s">
        <v>25</v>
      </c>
      <c r="H15" s="57" t="s">
        <v>27</v>
      </c>
      <c r="I15" s="59" t="s">
        <v>921</v>
      </c>
      <c r="J15" s="57"/>
      <c r="K15" s="57"/>
      <c r="L15" s="57"/>
      <c r="M15" s="57"/>
      <c r="N15" s="57"/>
      <c r="O15" s="57"/>
      <c r="P15" s="57"/>
      <c r="Q15" s="57" t="s">
        <v>35</v>
      </c>
      <c r="R15" s="59"/>
      <c r="S15" s="59"/>
    </row>
    <row r="16" spans="1:19" ht="67.5">
      <c r="A16" s="56" t="s">
        <v>919</v>
      </c>
      <c r="B16" s="57" t="s">
        <v>179</v>
      </c>
      <c r="C16" s="57" t="s">
        <v>22</v>
      </c>
      <c r="D16" s="57" t="s">
        <v>29</v>
      </c>
      <c r="E16" s="58" t="s">
        <v>920</v>
      </c>
      <c r="F16" s="56">
        <v>1</v>
      </c>
      <c r="G16" s="57" t="s">
        <v>25</v>
      </c>
      <c r="H16" s="57" t="s">
        <v>27</v>
      </c>
      <c r="I16" s="59" t="s">
        <v>921</v>
      </c>
      <c r="J16" s="57"/>
      <c r="K16" s="57"/>
      <c r="L16" s="57"/>
      <c r="M16" s="57"/>
      <c r="N16" s="57"/>
      <c r="O16" s="57"/>
      <c r="P16" s="57"/>
      <c r="Q16" s="57"/>
      <c r="R16" s="59"/>
      <c r="S16" s="59"/>
    </row>
    <row r="17" spans="1:19" ht="56.25">
      <c r="A17" s="56" t="s">
        <v>922</v>
      </c>
      <c r="B17" s="57" t="s">
        <v>179</v>
      </c>
      <c r="C17" s="57" t="s">
        <v>22</v>
      </c>
      <c r="D17" s="57" t="s">
        <v>23</v>
      </c>
      <c r="E17" s="58" t="s">
        <v>923</v>
      </c>
      <c r="F17" s="56">
        <v>1</v>
      </c>
      <c r="G17" s="57" t="s">
        <v>25</v>
      </c>
      <c r="H17" s="57" t="s">
        <v>26</v>
      </c>
      <c r="I17" s="59" t="s">
        <v>27</v>
      </c>
      <c r="J17" s="57"/>
      <c r="K17" s="57"/>
      <c r="L17" s="57"/>
      <c r="M17" s="57"/>
      <c r="N17" s="57"/>
      <c r="O17" s="57" t="s">
        <v>98</v>
      </c>
      <c r="P17" s="57"/>
      <c r="Q17" s="57"/>
      <c r="R17" s="59"/>
      <c r="S17" s="59"/>
    </row>
    <row r="18" spans="1:19" ht="45">
      <c r="A18" s="56" t="s">
        <v>924</v>
      </c>
      <c r="B18" s="57" t="s">
        <v>179</v>
      </c>
      <c r="C18" s="57" t="s">
        <v>22</v>
      </c>
      <c r="D18" s="57" t="s">
        <v>615</v>
      </c>
      <c r="E18" s="58" t="s">
        <v>925</v>
      </c>
      <c r="F18" s="56">
        <v>1</v>
      </c>
      <c r="G18" s="57" t="s">
        <v>25</v>
      </c>
      <c r="H18" s="57" t="s">
        <v>26</v>
      </c>
      <c r="I18" s="59" t="s">
        <v>27</v>
      </c>
      <c r="J18" s="57"/>
      <c r="K18" s="57"/>
      <c r="L18" s="57"/>
      <c r="M18" s="57"/>
      <c r="N18" s="57"/>
      <c r="O18" s="57"/>
      <c r="P18" s="57"/>
      <c r="Q18" s="57" t="s">
        <v>35</v>
      </c>
      <c r="R18" s="59"/>
      <c r="S18" s="59"/>
    </row>
    <row r="19" spans="1:19" ht="45">
      <c r="A19" s="56" t="s">
        <v>924</v>
      </c>
      <c r="B19" s="57" t="s">
        <v>179</v>
      </c>
      <c r="C19" s="57" t="s">
        <v>22</v>
      </c>
      <c r="D19" s="57" t="s">
        <v>23</v>
      </c>
      <c r="E19" s="58" t="s">
        <v>926</v>
      </c>
      <c r="F19" s="56">
        <v>1</v>
      </c>
      <c r="G19" s="57" t="s">
        <v>25</v>
      </c>
      <c r="H19" s="57" t="s">
        <v>26</v>
      </c>
      <c r="I19" s="59" t="s">
        <v>27</v>
      </c>
      <c r="J19" s="57"/>
      <c r="K19" s="57"/>
      <c r="L19" s="57"/>
      <c r="M19" s="57"/>
      <c r="N19" s="57"/>
      <c r="O19" s="57"/>
      <c r="P19" s="57"/>
      <c r="Q19" s="57"/>
      <c r="R19" s="59"/>
      <c r="S19" s="59"/>
    </row>
    <row r="20" spans="1:19" ht="45">
      <c r="A20" s="56" t="s">
        <v>927</v>
      </c>
      <c r="B20" s="57" t="s">
        <v>179</v>
      </c>
      <c r="C20" s="57" t="s">
        <v>78</v>
      </c>
      <c r="D20" s="57" t="s">
        <v>23</v>
      </c>
      <c r="E20" s="58" t="s">
        <v>925</v>
      </c>
      <c r="F20" s="56">
        <v>1</v>
      </c>
      <c r="G20" s="57" t="s">
        <v>25</v>
      </c>
      <c r="H20" s="57" t="s">
        <v>26</v>
      </c>
      <c r="I20" s="59" t="s">
        <v>27</v>
      </c>
      <c r="J20" s="57"/>
      <c r="K20" s="57"/>
      <c r="L20" s="57"/>
      <c r="M20" s="57"/>
      <c r="N20" s="57"/>
      <c r="O20" s="57" t="s">
        <v>98</v>
      </c>
      <c r="P20" s="57"/>
      <c r="Q20" s="57"/>
      <c r="R20" s="59"/>
      <c r="S20" s="59"/>
    </row>
    <row r="21" spans="1:19" ht="56.25">
      <c r="A21" s="56" t="s">
        <v>928</v>
      </c>
      <c r="B21" s="57" t="s">
        <v>179</v>
      </c>
      <c r="C21" s="57" t="s">
        <v>22</v>
      </c>
      <c r="D21" s="57" t="s">
        <v>23</v>
      </c>
      <c r="E21" s="58" t="s">
        <v>929</v>
      </c>
      <c r="F21" s="56">
        <v>1</v>
      </c>
      <c r="G21" s="57" t="s">
        <v>25</v>
      </c>
      <c r="H21" s="57" t="s">
        <v>26</v>
      </c>
      <c r="I21" s="59" t="s">
        <v>27</v>
      </c>
      <c r="J21" s="57"/>
      <c r="K21" s="57"/>
      <c r="L21" s="57"/>
      <c r="M21" s="57"/>
      <c r="N21" s="57"/>
      <c r="O21" s="57"/>
      <c r="P21" s="57"/>
      <c r="Q21" s="57"/>
      <c r="R21" s="59"/>
      <c r="S21" s="59"/>
    </row>
    <row r="22" spans="1:19" ht="45">
      <c r="A22" s="56" t="s">
        <v>930</v>
      </c>
      <c r="B22" s="57" t="s">
        <v>158</v>
      </c>
      <c r="C22" s="57" t="s">
        <v>22</v>
      </c>
      <c r="D22" s="57" t="s">
        <v>69</v>
      </c>
      <c r="E22" s="58" t="s">
        <v>931</v>
      </c>
      <c r="F22" s="56">
        <v>1</v>
      </c>
      <c r="G22" s="57" t="s">
        <v>131</v>
      </c>
      <c r="H22" s="57" t="s">
        <v>27</v>
      </c>
      <c r="I22" s="59" t="s">
        <v>27</v>
      </c>
      <c r="J22" s="57"/>
      <c r="K22" s="57"/>
      <c r="L22" s="57"/>
      <c r="M22" s="57"/>
      <c r="N22" s="57"/>
      <c r="O22" s="57"/>
      <c r="P22" s="57"/>
      <c r="Q22" s="57"/>
      <c r="R22" s="59"/>
      <c r="S22" s="59"/>
    </row>
    <row r="23" spans="1:19" ht="56.25">
      <c r="A23" s="56" t="s">
        <v>930</v>
      </c>
      <c r="B23" s="57" t="s">
        <v>158</v>
      </c>
      <c r="C23" s="57" t="s">
        <v>22</v>
      </c>
      <c r="D23" s="57" t="s">
        <v>65</v>
      </c>
      <c r="E23" s="58" t="s">
        <v>932</v>
      </c>
      <c r="F23" s="56">
        <v>1</v>
      </c>
      <c r="G23" s="57" t="s">
        <v>131</v>
      </c>
      <c r="H23" s="57" t="s">
        <v>27</v>
      </c>
      <c r="I23" s="59" t="s">
        <v>27</v>
      </c>
      <c r="J23" s="57"/>
      <c r="K23" s="57"/>
      <c r="L23" s="57"/>
      <c r="M23" s="57"/>
      <c r="N23" s="57"/>
      <c r="O23" s="57" t="s">
        <v>98</v>
      </c>
      <c r="P23" s="57"/>
      <c r="Q23" s="57"/>
      <c r="R23" s="59"/>
      <c r="S23" s="59"/>
    </row>
    <row r="24" spans="1:19" ht="56.25">
      <c r="A24" s="56" t="s">
        <v>930</v>
      </c>
      <c r="B24" s="57" t="s">
        <v>158</v>
      </c>
      <c r="C24" s="57" t="s">
        <v>22</v>
      </c>
      <c r="D24" s="57" t="s">
        <v>220</v>
      </c>
      <c r="E24" s="58" t="s">
        <v>933</v>
      </c>
      <c r="F24" s="56">
        <v>1</v>
      </c>
      <c r="G24" s="57" t="s">
        <v>131</v>
      </c>
      <c r="H24" s="57" t="s">
        <v>27</v>
      </c>
      <c r="I24" s="59" t="s">
        <v>27</v>
      </c>
      <c r="J24" s="57"/>
      <c r="K24" s="57"/>
      <c r="L24" s="57"/>
      <c r="M24" s="57"/>
      <c r="N24" s="57"/>
      <c r="O24" s="57"/>
      <c r="P24" s="57"/>
      <c r="Q24" s="57" t="s">
        <v>35</v>
      </c>
      <c r="R24" s="59"/>
      <c r="S24" s="59"/>
    </row>
    <row r="25" spans="1:19" ht="45">
      <c r="A25" s="56" t="s">
        <v>934</v>
      </c>
      <c r="B25" s="57" t="s">
        <v>158</v>
      </c>
      <c r="C25" s="57" t="s">
        <v>22</v>
      </c>
      <c r="D25" s="57" t="s">
        <v>220</v>
      </c>
      <c r="E25" s="58" t="s">
        <v>925</v>
      </c>
      <c r="F25" s="56">
        <v>1</v>
      </c>
      <c r="G25" s="57" t="s">
        <v>131</v>
      </c>
      <c r="H25" s="57" t="s">
        <v>27</v>
      </c>
      <c r="I25" s="59" t="s">
        <v>27</v>
      </c>
      <c r="J25" s="57"/>
      <c r="K25" s="57"/>
      <c r="L25" s="57"/>
      <c r="M25" s="57"/>
      <c r="N25" s="57"/>
      <c r="O25" s="57"/>
      <c r="P25" s="57"/>
      <c r="Q25" s="57" t="s">
        <v>35</v>
      </c>
      <c r="R25" s="59"/>
      <c r="S25" s="59"/>
    </row>
    <row r="26" spans="1:19" ht="56.25">
      <c r="A26" s="56" t="s">
        <v>934</v>
      </c>
      <c r="B26" s="57" t="s">
        <v>158</v>
      </c>
      <c r="C26" s="57" t="s">
        <v>22</v>
      </c>
      <c r="D26" s="57" t="s">
        <v>65</v>
      </c>
      <c r="E26" s="58" t="s">
        <v>932</v>
      </c>
      <c r="F26" s="56">
        <v>1</v>
      </c>
      <c r="G26" s="57" t="s">
        <v>131</v>
      </c>
      <c r="H26" s="57" t="s">
        <v>27</v>
      </c>
      <c r="I26" s="59" t="s">
        <v>27</v>
      </c>
      <c r="J26" s="57"/>
      <c r="K26" s="57"/>
      <c r="L26" s="57"/>
      <c r="M26" s="57"/>
      <c r="N26" s="57"/>
      <c r="O26" s="57"/>
      <c r="P26" s="57"/>
      <c r="Q26" s="57"/>
      <c r="R26" s="59"/>
      <c r="S26" s="59"/>
    </row>
    <row r="27" spans="1:19" ht="45">
      <c r="A27" s="56" t="s">
        <v>935</v>
      </c>
      <c r="B27" s="57" t="s">
        <v>158</v>
      </c>
      <c r="C27" s="57" t="s">
        <v>22</v>
      </c>
      <c r="D27" s="57" t="s">
        <v>23</v>
      </c>
      <c r="E27" s="58" t="s">
        <v>925</v>
      </c>
      <c r="F27" s="56">
        <v>1</v>
      </c>
      <c r="G27" s="57" t="s">
        <v>131</v>
      </c>
      <c r="H27" s="57" t="s">
        <v>27</v>
      </c>
      <c r="I27" s="59" t="s">
        <v>27</v>
      </c>
      <c r="J27" s="57"/>
      <c r="K27" s="57"/>
      <c r="L27" s="57"/>
      <c r="M27" s="57"/>
      <c r="N27" s="57"/>
      <c r="O27" s="57" t="s">
        <v>98</v>
      </c>
      <c r="P27" s="57"/>
      <c r="Q27" s="57"/>
      <c r="R27" s="59"/>
      <c r="S27" s="59"/>
    </row>
    <row r="28" spans="1:19" ht="45">
      <c r="A28" s="56" t="s">
        <v>936</v>
      </c>
      <c r="B28" s="57" t="s">
        <v>158</v>
      </c>
      <c r="C28" s="57" t="s">
        <v>22</v>
      </c>
      <c r="D28" s="57" t="s">
        <v>222</v>
      </c>
      <c r="E28" s="58" t="s">
        <v>925</v>
      </c>
      <c r="F28" s="56">
        <v>1</v>
      </c>
      <c r="G28" s="57" t="s">
        <v>131</v>
      </c>
      <c r="H28" s="57" t="s">
        <v>27</v>
      </c>
      <c r="I28" s="59" t="s">
        <v>27</v>
      </c>
      <c r="J28" s="57"/>
      <c r="K28" s="57"/>
      <c r="L28" s="57"/>
      <c r="M28" s="57"/>
      <c r="N28" s="57"/>
      <c r="O28" s="57"/>
      <c r="P28" s="57"/>
      <c r="Q28" s="57"/>
      <c r="R28" s="59"/>
      <c r="S28" s="59"/>
    </row>
    <row r="29" spans="1:19" ht="45">
      <c r="A29" s="56" t="s">
        <v>936</v>
      </c>
      <c r="B29" s="57" t="s">
        <v>158</v>
      </c>
      <c r="C29" s="57" t="s">
        <v>22</v>
      </c>
      <c r="D29" s="57" t="s">
        <v>223</v>
      </c>
      <c r="E29" s="58" t="s">
        <v>925</v>
      </c>
      <c r="F29" s="56">
        <v>1</v>
      </c>
      <c r="G29" s="57" t="s">
        <v>131</v>
      </c>
      <c r="H29" s="57" t="s">
        <v>27</v>
      </c>
      <c r="I29" s="59" t="s">
        <v>27</v>
      </c>
      <c r="J29" s="57"/>
      <c r="K29" s="57"/>
      <c r="L29" s="57" t="s">
        <v>98</v>
      </c>
      <c r="M29" s="57"/>
      <c r="N29" s="57"/>
      <c r="O29" s="57"/>
      <c r="P29" s="57"/>
      <c r="Q29" s="57" t="s">
        <v>35</v>
      </c>
      <c r="R29" s="59"/>
      <c r="S29" s="59"/>
    </row>
    <row r="30" spans="1:19" ht="45">
      <c r="A30" s="56" t="s">
        <v>937</v>
      </c>
      <c r="B30" s="57" t="s">
        <v>158</v>
      </c>
      <c r="C30" s="57" t="s">
        <v>22</v>
      </c>
      <c r="D30" s="57" t="s">
        <v>34</v>
      </c>
      <c r="E30" s="58" t="s">
        <v>938</v>
      </c>
      <c r="F30" s="56">
        <v>1</v>
      </c>
      <c r="G30" s="57" t="s">
        <v>131</v>
      </c>
      <c r="H30" s="57" t="s">
        <v>27</v>
      </c>
      <c r="I30" s="59" t="s">
        <v>27</v>
      </c>
      <c r="J30" s="57"/>
      <c r="K30" s="57"/>
      <c r="L30" s="57"/>
      <c r="M30" s="57"/>
      <c r="N30" s="57"/>
      <c r="O30" s="57"/>
      <c r="P30" s="57"/>
      <c r="Q30" s="57" t="s">
        <v>35</v>
      </c>
      <c r="R30" s="59"/>
      <c r="S30" s="59"/>
    </row>
    <row r="31" spans="1:19" ht="45">
      <c r="A31" s="56" t="s">
        <v>937</v>
      </c>
      <c r="B31" s="57" t="s">
        <v>158</v>
      </c>
      <c r="C31" s="57" t="s">
        <v>22</v>
      </c>
      <c r="D31" s="57" t="s">
        <v>23</v>
      </c>
      <c r="E31" s="58" t="s">
        <v>925</v>
      </c>
      <c r="F31" s="56">
        <v>1</v>
      </c>
      <c r="G31" s="57" t="s">
        <v>131</v>
      </c>
      <c r="H31" s="57" t="s">
        <v>27</v>
      </c>
      <c r="I31" s="59" t="s">
        <v>27</v>
      </c>
      <c r="J31" s="57"/>
      <c r="K31" s="57"/>
      <c r="L31" s="57" t="s">
        <v>98</v>
      </c>
      <c r="M31" s="57"/>
      <c r="N31" s="57"/>
      <c r="O31" s="57"/>
      <c r="P31" s="57"/>
      <c r="Q31" s="57" t="s">
        <v>35</v>
      </c>
      <c r="R31" s="59"/>
      <c r="S31" s="59"/>
    </row>
    <row r="32" spans="1:19" ht="56.25">
      <c r="A32" s="56" t="s">
        <v>937</v>
      </c>
      <c r="B32" s="57" t="s">
        <v>158</v>
      </c>
      <c r="C32" s="57" t="s">
        <v>22</v>
      </c>
      <c r="D32" s="57" t="s">
        <v>449</v>
      </c>
      <c r="E32" s="58" t="s">
        <v>932</v>
      </c>
      <c r="F32" s="56">
        <v>1</v>
      </c>
      <c r="G32" s="57" t="s">
        <v>131</v>
      </c>
      <c r="H32" s="57" t="s">
        <v>27</v>
      </c>
      <c r="I32" s="59" t="s">
        <v>27</v>
      </c>
      <c r="J32" s="57"/>
      <c r="K32" s="57"/>
      <c r="L32" s="57"/>
      <c r="M32" s="57"/>
      <c r="N32" s="57"/>
      <c r="O32" s="57"/>
      <c r="P32" s="57"/>
      <c r="Q32" s="57"/>
      <c r="R32" s="59" t="s">
        <v>166</v>
      </c>
      <c r="S32" s="59"/>
    </row>
    <row r="33" spans="1:19" ht="56.25">
      <c r="A33" s="56" t="s">
        <v>937</v>
      </c>
      <c r="B33" s="57" t="s">
        <v>158</v>
      </c>
      <c r="C33" s="57" t="s">
        <v>22</v>
      </c>
      <c r="D33" s="57" t="s">
        <v>452</v>
      </c>
      <c r="E33" s="58" t="s">
        <v>932</v>
      </c>
      <c r="F33" s="56">
        <v>1</v>
      </c>
      <c r="G33" s="57" t="s">
        <v>131</v>
      </c>
      <c r="H33" s="57" t="s">
        <v>27</v>
      </c>
      <c r="I33" s="59" t="s">
        <v>27</v>
      </c>
      <c r="J33" s="57"/>
      <c r="K33" s="57"/>
      <c r="L33" s="57"/>
      <c r="M33" s="57"/>
      <c r="N33" s="57"/>
      <c r="O33" s="57"/>
      <c r="P33" s="57"/>
      <c r="Q33" s="57"/>
      <c r="R33" s="59" t="s">
        <v>167</v>
      </c>
      <c r="S33" s="59"/>
    </row>
    <row r="34" spans="1:19" ht="56.25">
      <c r="A34" s="56" t="s">
        <v>939</v>
      </c>
      <c r="B34" s="57" t="s">
        <v>158</v>
      </c>
      <c r="C34" s="57" t="s">
        <v>22</v>
      </c>
      <c r="D34" s="57" t="s">
        <v>65</v>
      </c>
      <c r="E34" s="58" t="s">
        <v>932</v>
      </c>
      <c r="F34" s="56">
        <v>1</v>
      </c>
      <c r="G34" s="57" t="s">
        <v>131</v>
      </c>
      <c r="H34" s="57" t="s">
        <v>27</v>
      </c>
      <c r="I34" s="59" t="s">
        <v>27</v>
      </c>
      <c r="J34" s="57"/>
      <c r="K34" s="57"/>
      <c r="L34" s="57"/>
      <c r="M34" s="57"/>
      <c r="N34" s="57"/>
      <c r="O34" s="57"/>
      <c r="P34" s="57"/>
      <c r="Q34" s="57"/>
      <c r="R34" s="59"/>
      <c r="S34" s="59"/>
    </row>
    <row r="35" spans="1:19" ht="45">
      <c r="A35" s="56" t="s">
        <v>939</v>
      </c>
      <c r="B35" s="57" t="s">
        <v>158</v>
      </c>
      <c r="C35" s="57" t="s">
        <v>22</v>
      </c>
      <c r="D35" s="57" t="s">
        <v>220</v>
      </c>
      <c r="E35" s="58" t="s">
        <v>925</v>
      </c>
      <c r="F35" s="56">
        <v>1</v>
      </c>
      <c r="G35" s="57" t="s">
        <v>131</v>
      </c>
      <c r="H35" s="57" t="s">
        <v>27</v>
      </c>
      <c r="I35" s="59" t="s">
        <v>27</v>
      </c>
      <c r="J35" s="57"/>
      <c r="K35" s="57"/>
      <c r="L35" s="57"/>
      <c r="M35" s="57"/>
      <c r="N35" s="57"/>
      <c r="O35" s="57"/>
      <c r="P35" s="57"/>
      <c r="Q35" s="57" t="s">
        <v>35</v>
      </c>
      <c r="R35" s="59"/>
      <c r="S35" s="59"/>
    </row>
    <row r="36" spans="1:19" ht="45">
      <c r="A36" s="56" t="s">
        <v>940</v>
      </c>
      <c r="B36" s="57" t="s">
        <v>158</v>
      </c>
      <c r="C36" s="57" t="s">
        <v>22</v>
      </c>
      <c r="D36" s="57" t="s">
        <v>222</v>
      </c>
      <c r="E36" s="58" t="s">
        <v>925</v>
      </c>
      <c r="F36" s="56">
        <v>1</v>
      </c>
      <c r="G36" s="57" t="s">
        <v>131</v>
      </c>
      <c r="H36" s="57" t="s">
        <v>27</v>
      </c>
      <c r="I36" s="59" t="s">
        <v>27</v>
      </c>
      <c r="J36" s="57"/>
      <c r="K36" s="57"/>
      <c r="L36" s="57" t="s">
        <v>98</v>
      </c>
      <c r="M36" s="57"/>
      <c r="N36" s="57"/>
      <c r="O36" s="57"/>
      <c r="P36" s="57"/>
      <c r="Q36" s="57" t="s">
        <v>35</v>
      </c>
      <c r="R36" s="59"/>
      <c r="S36" s="59"/>
    </row>
    <row r="37" spans="1:19" ht="45">
      <c r="A37" s="56" t="s">
        <v>940</v>
      </c>
      <c r="B37" s="57" t="s">
        <v>158</v>
      </c>
      <c r="C37" s="57" t="s">
        <v>22</v>
      </c>
      <c r="D37" s="57" t="s">
        <v>223</v>
      </c>
      <c r="E37" s="58" t="s">
        <v>941</v>
      </c>
      <c r="F37" s="56">
        <v>1</v>
      </c>
      <c r="G37" s="57" t="s">
        <v>131</v>
      </c>
      <c r="H37" s="57" t="s">
        <v>27</v>
      </c>
      <c r="I37" s="59" t="s">
        <v>27</v>
      </c>
      <c r="J37" s="57"/>
      <c r="K37" s="57"/>
      <c r="L37" s="57"/>
      <c r="M37" s="57"/>
      <c r="N37" s="57"/>
      <c r="O37" s="57" t="s">
        <v>98</v>
      </c>
      <c r="P37" s="57"/>
      <c r="Q37" s="57" t="s">
        <v>35</v>
      </c>
      <c r="R37" s="59"/>
      <c r="S37" s="59"/>
    </row>
    <row r="38" spans="1:19" ht="56.25">
      <c r="A38" s="56" t="s">
        <v>940</v>
      </c>
      <c r="B38" s="57" t="s">
        <v>158</v>
      </c>
      <c r="C38" s="57" t="s">
        <v>22</v>
      </c>
      <c r="D38" s="57" t="s">
        <v>246</v>
      </c>
      <c r="E38" s="58" t="s">
        <v>933</v>
      </c>
      <c r="F38" s="56">
        <v>1</v>
      </c>
      <c r="G38" s="57" t="s">
        <v>131</v>
      </c>
      <c r="H38" s="57" t="s">
        <v>27</v>
      </c>
      <c r="I38" s="59" t="s">
        <v>27</v>
      </c>
      <c r="J38" s="57"/>
      <c r="K38" s="57"/>
      <c r="L38" s="57"/>
      <c r="M38" s="57"/>
      <c r="N38" s="57"/>
      <c r="O38" s="57"/>
      <c r="P38" s="57"/>
      <c r="Q38" s="57" t="s">
        <v>35</v>
      </c>
      <c r="R38" s="59"/>
      <c r="S38" s="59"/>
    </row>
    <row r="39" spans="1:19" ht="56.25">
      <c r="A39" s="56" t="s">
        <v>942</v>
      </c>
      <c r="B39" s="57" t="s">
        <v>158</v>
      </c>
      <c r="C39" s="57" t="s">
        <v>22</v>
      </c>
      <c r="D39" s="57" t="s">
        <v>65</v>
      </c>
      <c r="E39" s="58" t="s">
        <v>943</v>
      </c>
      <c r="F39" s="56">
        <v>1</v>
      </c>
      <c r="G39" s="57" t="s">
        <v>131</v>
      </c>
      <c r="H39" s="57" t="s">
        <v>27</v>
      </c>
      <c r="I39" s="59" t="s">
        <v>27</v>
      </c>
      <c r="J39" s="57"/>
      <c r="K39" s="57"/>
      <c r="L39" s="57" t="s">
        <v>98</v>
      </c>
      <c r="M39" s="57"/>
      <c r="N39" s="57"/>
      <c r="O39" s="57"/>
      <c r="P39" s="57"/>
      <c r="Q39" s="57" t="s">
        <v>35</v>
      </c>
      <c r="R39" s="59"/>
      <c r="S39" s="59"/>
    </row>
    <row r="40" spans="1:19" ht="45">
      <c r="A40" s="56" t="s">
        <v>942</v>
      </c>
      <c r="B40" s="57" t="s">
        <v>158</v>
      </c>
      <c r="C40" s="57" t="s">
        <v>22</v>
      </c>
      <c r="D40" s="57" t="s">
        <v>220</v>
      </c>
      <c r="E40" s="58" t="s">
        <v>925</v>
      </c>
      <c r="F40" s="56">
        <v>1</v>
      </c>
      <c r="G40" s="57" t="s">
        <v>131</v>
      </c>
      <c r="H40" s="57" t="s">
        <v>27</v>
      </c>
      <c r="I40" s="59" t="s">
        <v>27</v>
      </c>
      <c r="J40" s="57"/>
      <c r="K40" s="57"/>
      <c r="L40" s="57"/>
      <c r="M40" s="57"/>
      <c r="N40" s="57"/>
      <c r="O40" s="57"/>
      <c r="P40" s="57"/>
      <c r="Q40" s="57" t="s">
        <v>35</v>
      </c>
      <c r="R40" s="59"/>
      <c r="S40" s="59"/>
    </row>
    <row r="41" spans="1:19" ht="45">
      <c r="A41" s="56" t="s">
        <v>942</v>
      </c>
      <c r="B41" s="57" t="s">
        <v>158</v>
      </c>
      <c r="C41" s="57" t="s">
        <v>22</v>
      </c>
      <c r="D41" s="57" t="s">
        <v>39</v>
      </c>
      <c r="E41" s="58" t="s">
        <v>944</v>
      </c>
      <c r="F41" s="56">
        <v>1</v>
      </c>
      <c r="G41" s="57" t="s">
        <v>131</v>
      </c>
      <c r="H41" s="57" t="s">
        <v>27</v>
      </c>
      <c r="I41" s="59" t="s">
        <v>27</v>
      </c>
      <c r="J41" s="57"/>
      <c r="K41" s="57"/>
      <c r="L41" s="57"/>
      <c r="M41" s="57"/>
      <c r="N41" s="57"/>
      <c r="O41" s="57"/>
      <c r="P41" s="57"/>
      <c r="Q41" s="57" t="s">
        <v>35</v>
      </c>
      <c r="R41" s="59" t="s">
        <v>166</v>
      </c>
      <c r="S41" s="59"/>
    </row>
    <row r="42" spans="1:19" ht="45">
      <c r="A42" s="56" t="s">
        <v>942</v>
      </c>
      <c r="B42" s="57" t="s">
        <v>158</v>
      </c>
      <c r="C42" s="57" t="s">
        <v>22</v>
      </c>
      <c r="D42" s="57" t="s">
        <v>43</v>
      </c>
      <c r="E42" s="58" t="s">
        <v>944</v>
      </c>
      <c r="F42" s="56">
        <v>1</v>
      </c>
      <c r="G42" s="57" t="s">
        <v>131</v>
      </c>
      <c r="H42" s="57" t="s">
        <v>27</v>
      </c>
      <c r="I42" s="59" t="s">
        <v>27</v>
      </c>
      <c r="J42" s="57"/>
      <c r="K42" s="57"/>
      <c r="L42" s="57"/>
      <c r="M42" s="57"/>
      <c r="N42" s="57"/>
      <c r="O42" s="57" t="s">
        <v>98</v>
      </c>
      <c r="P42" s="57"/>
      <c r="Q42" s="57" t="s">
        <v>35</v>
      </c>
      <c r="R42" s="59" t="s">
        <v>167</v>
      </c>
      <c r="S42" s="59"/>
    </row>
    <row r="43" spans="1:19" ht="45">
      <c r="A43" s="56" t="s">
        <v>945</v>
      </c>
      <c r="B43" s="57" t="s">
        <v>158</v>
      </c>
      <c r="C43" s="57" t="s">
        <v>22</v>
      </c>
      <c r="D43" s="57" t="s">
        <v>222</v>
      </c>
      <c r="E43" s="58" t="s">
        <v>925</v>
      </c>
      <c r="F43" s="56">
        <v>1</v>
      </c>
      <c r="G43" s="57" t="s">
        <v>131</v>
      </c>
      <c r="H43" s="57" t="s">
        <v>27</v>
      </c>
      <c r="I43" s="59" t="s">
        <v>27</v>
      </c>
      <c r="J43" s="57"/>
      <c r="K43" s="57"/>
      <c r="L43" s="57" t="s">
        <v>98</v>
      </c>
      <c r="M43" s="57"/>
      <c r="N43" s="57"/>
      <c r="O43" s="57"/>
      <c r="P43" s="57"/>
      <c r="Q43" s="57" t="s">
        <v>35</v>
      </c>
      <c r="R43" s="59"/>
      <c r="S43" s="59"/>
    </row>
    <row r="44" spans="1:19" ht="45">
      <c r="A44" s="56" t="s">
        <v>945</v>
      </c>
      <c r="B44" s="57" t="s">
        <v>158</v>
      </c>
      <c r="C44" s="57" t="s">
        <v>22</v>
      </c>
      <c r="D44" s="57" t="s">
        <v>223</v>
      </c>
      <c r="E44" s="58" t="s">
        <v>925</v>
      </c>
      <c r="F44" s="56">
        <v>1</v>
      </c>
      <c r="G44" s="57" t="s">
        <v>131</v>
      </c>
      <c r="H44" s="57" t="s">
        <v>27</v>
      </c>
      <c r="I44" s="59" t="s">
        <v>27</v>
      </c>
      <c r="J44" s="57"/>
      <c r="K44" s="57"/>
      <c r="L44" s="57"/>
      <c r="M44" s="57"/>
      <c r="N44" s="57"/>
      <c r="O44" s="57"/>
      <c r="P44" s="57"/>
      <c r="Q44" s="57" t="s">
        <v>35</v>
      </c>
      <c r="R44" s="59" t="s">
        <v>166</v>
      </c>
      <c r="S44" s="59"/>
    </row>
    <row r="45" spans="1:19" ht="45">
      <c r="A45" s="56" t="s">
        <v>945</v>
      </c>
      <c r="B45" s="57" t="s">
        <v>158</v>
      </c>
      <c r="C45" s="57" t="s">
        <v>22</v>
      </c>
      <c r="D45" s="57" t="s">
        <v>246</v>
      </c>
      <c r="E45" s="58" t="s">
        <v>925</v>
      </c>
      <c r="F45" s="56">
        <v>1</v>
      </c>
      <c r="G45" s="57" t="s">
        <v>131</v>
      </c>
      <c r="H45" s="57" t="s">
        <v>27</v>
      </c>
      <c r="I45" s="59" t="s">
        <v>27</v>
      </c>
      <c r="J45" s="57"/>
      <c r="K45" s="57"/>
      <c r="L45" s="57"/>
      <c r="M45" s="57"/>
      <c r="N45" s="57"/>
      <c r="O45" s="57" t="s">
        <v>98</v>
      </c>
      <c r="P45" s="57"/>
      <c r="Q45" s="57" t="s">
        <v>35</v>
      </c>
      <c r="R45" s="59" t="s">
        <v>167</v>
      </c>
      <c r="S45" s="59"/>
    </row>
    <row r="46" spans="1:19" ht="45">
      <c r="A46" s="56" t="s">
        <v>946</v>
      </c>
      <c r="B46" s="57" t="s">
        <v>158</v>
      </c>
      <c r="C46" s="57" t="s">
        <v>22</v>
      </c>
      <c r="D46" s="57" t="s">
        <v>222</v>
      </c>
      <c r="E46" s="58" t="s">
        <v>941</v>
      </c>
      <c r="F46" s="56">
        <v>1</v>
      </c>
      <c r="G46" s="57" t="s">
        <v>131</v>
      </c>
      <c r="H46" s="57" t="s">
        <v>27</v>
      </c>
      <c r="I46" s="59" t="s">
        <v>27</v>
      </c>
      <c r="J46" s="57"/>
      <c r="K46" s="57"/>
      <c r="L46" s="57" t="s">
        <v>98</v>
      </c>
      <c r="M46" s="57"/>
      <c r="N46" s="57"/>
      <c r="O46" s="57"/>
      <c r="P46" s="57"/>
      <c r="Q46" s="57" t="s">
        <v>35</v>
      </c>
      <c r="R46" s="59"/>
      <c r="S46" s="59"/>
    </row>
    <row r="47" spans="1:19" ht="45">
      <c r="A47" s="56" t="s">
        <v>946</v>
      </c>
      <c r="B47" s="57" t="s">
        <v>158</v>
      </c>
      <c r="C47" s="57" t="s">
        <v>22</v>
      </c>
      <c r="D47" s="57" t="s">
        <v>223</v>
      </c>
      <c r="E47" s="58" t="s">
        <v>925</v>
      </c>
      <c r="F47" s="56">
        <v>1</v>
      </c>
      <c r="G47" s="57" t="s">
        <v>131</v>
      </c>
      <c r="H47" s="57" t="s">
        <v>27</v>
      </c>
      <c r="I47" s="59" t="s">
        <v>27</v>
      </c>
      <c r="J47" s="57"/>
      <c r="K47" s="57"/>
      <c r="L47" s="57"/>
      <c r="M47" s="57"/>
      <c r="N47" s="57"/>
      <c r="O47" s="57"/>
      <c r="P47" s="57"/>
      <c r="Q47" s="57" t="s">
        <v>35</v>
      </c>
      <c r="R47" s="59"/>
      <c r="S47" s="59"/>
    </row>
    <row r="48" spans="1:19" ht="56.25">
      <c r="A48" s="56" t="s">
        <v>946</v>
      </c>
      <c r="B48" s="57" t="s">
        <v>158</v>
      </c>
      <c r="C48" s="57" t="s">
        <v>22</v>
      </c>
      <c r="D48" s="57" t="s">
        <v>246</v>
      </c>
      <c r="E48" s="58" t="s">
        <v>933</v>
      </c>
      <c r="F48" s="56">
        <v>1</v>
      </c>
      <c r="G48" s="57" t="s">
        <v>131</v>
      </c>
      <c r="H48" s="57" t="s">
        <v>27</v>
      </c>
      <c r="I48" s="59" t="s">
        <v>27</v>
      </c>
      <c r="J48" s="57"/>
      <c r="K48" s="57"/>
      <c r="L48" s="57"/>
      <c r="M48" s="57"/>
      <c r="N48" s="57"/>
      <c r="O48" s="57" t="s">
        <v>98</v>
      </c>
      <c r="P48" s="57"/>
      <c r="Q48" s="57" t="s">
        <v>35</v>
      </c>
      <c r="R48" s="59"/>
      <c r="S48" s="59"/>
    </row>
    <row r="49" spans="1:19" ht="56.25">
      <c r="A49" s="56" t="s">
        <v>946</v>
      </c>
      <c r="B49" s="57" t="s">
        <v>158</v>
      </c>
      <c r="C49" s="57" t="s">
        <v>22</v>
      </c>
      <c r="D49" s="57" t="s">
        <v>220</v>
      </c>
      <c r="E49" s="58" t="s">
        <v>933</v>
      </c>
      <c r="F49" s="56">
        <v>1</v>
      </c>
      <c r="G49" s="57" t="s">
        <v>131</v>
      </c>
      <c r="H49" s="57" t="s">
        <v>27</v>
      </c>
      <c r="I49" s="59" t="s">
        <v>27</v>
      </c>
      <c r="J49" s="57"/>
      <c r="K49" s="57"/>
      <c r="L49" s="57"/>
      <c r="M49" s="57"/>
      <c r="N49" s="57"/>
      <c r="O49" s="57"/>
      <c r="P49" s="57"/>
      <c r="Q49" s="57" t="s">
        <v>35</v>
      </c>
      <c r="R49" s="59"/>
      <c r="S49" s="59"/>
    </row>
    <row r="50" spans="1:19" ht="56.25">
      <c r="A50" s="56" t="s">
        <v>947</v>
      </c>
      <c r="B50" s="57" t="s">
        <v>158</v>
      </c>
      <c r="C50" s="57" t="s">
        <v>22</v>
      </c>
      <c r="D50" s="57" t="s">
        <v>222</v>
      </c>
      <c r="E50" s="58" t="s">
        <v>933</v>
      </c>
      <c r="F50" s="56">
        <v>1</v>
      </c>
      <c r="G50" s="57" t="s">
        <v>131</v>
      </c>
      <c r="H50" s="57" t="s">
        <v>27</v>
      </c>
      <c r="I50" s="59" t="s">
        <v>27</v>
      </c>
      <c r="J50" s="57"/>
      <c r="K50" s="57"/>
      <c r="L50" s="57" t="s">
        <v>98</v>
      </c>
      <c r="M50" s="57"/>
      <c r="N50" s="57"/>
      <c r="O50" s="57"/>
      <c r="P50" s="57"/>
      <c r="Q50" s="57" t="s">
        <v>35</v>
      </c>
      <c r="R50" s="59"/>
      <c r="S50" s="59"/>
    </row>
    <row r="51" spans="1:19" ht="45">
      <c r="A51" s="56" t="s">
        <v>947</v>
      </c>
      <c r="B51" s="57" t="s">
        <v>158</v>
      </c>
      <c r="C51" s="57" t="s">
        <v>22</v>
      </c>
      <c r="D51" s="57" t="s">
        <v>223</v>
      </c>
      <c r="E51" s="58" t="s">
        <v>925</v>
      </c>
      <c r="F51" s="56">
        <v>1</v>
      </c>
      <c r="G51" s="57" t="s">
        <v>131</v>
      </c>
      <c r="H51" s="57" t="s">
        <v>27</v>
      </c>
      <c r="I51" s="59" t="s">
        <v>27</v>
      </c>
      <c r="J51" s="57"/>
      <c r="K51" s="57"/>
      <c r="L51" s="57"/>
      <c r="M51" s="57"/>
      <c r="N51" s="57"/>
      <c r="O51" s="57"/>
      <c r="P51" s="57"/>
      <c r="Q51" s="57" t="s">
        <v>35</v>
      </c>
      <c r="R51" s="59" t="s">
        <v>166</v>
      </c>
      <c r="S51" s="59"/>
    </row>
    <row r="52" spans="1:19" ht="45">
      <c r="A52" s="56" t="s">
        <v>947</v>
      </c>
      <c r="B52" s="57" t="s">
        <v>158</v>
      </c>
      <c r="C52" s="57" t="s">
        <v>22</v>
      </c>
      <c r="D52" s="57" t="s">
        <v>246</v>
      </c>
      <c r="E52" s="58" t="s">
        <v>925</v>
      </c>
      <c r="F52" s="56">
        <v>1</v>
      </c>
      <c r="G52" s="57" t="s">
        <v>131</v>
      </c>
      <c r="H52" s="57" t="s">
        <v>27</v>
      </c>
      <c r="I52" s="59" t="s">
        <v>27</v>
      </c>
      <c r="J52" s="57"/>
      <c r="K52" s="57"/>
      <c r="L52" s="57"/>
      <c r="M52" s="57"/>
      <c r="N52" s="57"/>
      <c r="O52" s="57" t="s">
        <v>98</v>
      </c>
      <c r="P52" s="57"/>
      <c r="Q52" s="57" t="s">
        <v>35</v>
      </c>
      <c r="R52" s="59" t="s">
        <v>167</v>
      </c>
      <c r="S52" s="59"/>
    </row>
    <row r="53" spans="1:19" ht="56.25">
      <c r="A53" s="56" t="s">
        <v>947</v>
      </c>
      <c r="B53" s="57" t="s">
        <v>158</v>
      </c>
      <c r="C53" s="57" t="s">
        <v>22</v>
      </c>
      <c r="D53" s="57" t="s">
        <v>65</v>
      </c>
      <c r="E53" s="58" t="s">
        <v>943</v>
      </c>
      <c r="F53" s="56">
        <v>1</v>
      </c>
      <c r="G53" s="57" t="s">
        <v>131</v>
      </c>
      <c r="H53" s="57" t="s">
        <v>27</v>
      </c>
      <c r="I53" s="59" t="s">
        <v>27</v>
      </c>
      <c r="J53" s="57"/>
      <c r="K53" s="57"/>
      <c r="L53" s="57"/>
      <c r="M53" s="57"/>
      <c r="N53" s="57"/>
      <c r="O53" s="57"/>
      <c r="P53" s="57"/>
      <c r="Q53" s="57" t="s">
        <v>35</v>
      </c>
      <c r="R53" s="59"/>
      <c r="S53" s="59"/>
    </row>
    <row r="54" spans="1:19" ht="56.25">
      <c r="A54" s="56" t="s">
        <v>947</v>
      </c>
      <c r="B54" s="57" t="s">
        <v>158</v>
      </c>
      <c r="C54" s="57" t="s">
        <v>22</v>
      </c>
      <c r="D54" s="57" t="s">
        <v>948</v>
      </c>
      <c r="E54" s="58" t="s">
        <v>943</v>
      </c>
      <c r="F54" s="56">
        <v>1</v>
      </c>
      <c r="G54" s="57" t="s">
        <v>131</v>
      </c>
      <c r="H54" s="57" t="s">
        <v>27</v>
      </c>
      <c r="I54" s="59" t="s">
        <v>27</v>
      </c>
      <c r="J54" s="57"/>
      <c r="K54" s="57"/>
      <c r="L54" s="57"/>
      <c r="M54" s="57"/>
      <c r="N54" s="57"/>
      <c r="O54" s="57"/>
      <c r="P54" s="57"/>
      <c r="Q54" s="57" t="s">
        <v>35</v>
      </c>
      <c r="R54" s="59"/>
      <c r="S54" s="59"/>
    </row>
    <row r="55" spans="1:19" ht="45">
      <c r="A55" s="56" t="s">
        <v>949</v>
      </c>
      <c r="B55" s="57" t="s">
        <v>158</v>
      </c>
      <c r="C55" s="57" t="s">
        <v>22</v>
      </c>
      <c r="D55" s="57" t="s">
        <v>222</v>
      </c>
      <c r="E55" s="58" t="s">
        <v>925</v>
      </c>
      <c r="F55" s="56">
        <v>1</v>
      </c>
      <c r="G55" s="57" t="s">
        <v>131</v>
      </c>
      <c r="H55" s="57" t="s">
        <v>27</v>
      </c>
      <c r="I55" s="59" t="s">
        <v>27</v>
      </c>
      <c r="J55" s="57"/>
      <c r="K55" s="57"/>
      <c r="L55" s="57" t="s">
        <v>98</v>
      </c>
      <c r="M55" s="57"/>
      <c r="N55" s="57"/>
      <c r="O55" s="57"/>
      <c r="P55" s="57"/>
      <c r="Q55" s="57" t="s">
        <v>35</v>
      </c>
      <c r="R55" s="59"/>
      <c r="S55" s="59"/>
    </row>
    <row r="56" spans="1:19" ht="45">
      <c r="A56" s="56" t="s">
        <v>949</v>
      </c>
      <c r="B56" s="57" t="s">
        <v>158</v>
      </c>
      <c r="C56" s="57" t="s">
        <v>22</v>
      </c>
      <c r="D56" s="57" t="s">
        <v>223</v>
      </c>
      <c r="E56" s="58" t="s">
        <v>925</v>
      </c>
      <c r="F56" s="56">
        <v>1</v>
      </c>
      <c r="G56" s="57" t="s">
        <v>131</v>
      </c>
      <c r="H56" s="57" t="s">
        <v>27</v>
      </c>
      <c r="I56" s="59" t="s">
        <v>27</v>
      </c>
      <c r="J56" s="57"/>
      <c r="K56" s="57"/>
      <c r="L56" s="57"/>
      <c r="M56" s="57"/>
      <c r="N56" s="57"/>
      <c r="O56" s="57"/>
      <c r="P56" s="57"/>
      <c r="Q56" s="57" t="s">
        <v>35</v>
      </c>
      <c r="R56" s="59"/>
      <c r="S56" s="59"/>
    </row>
    <row r="57" spans="1:19" ht="45">
      <c r="A57" s="56" t="s">
        <v>950</v>
      </c>
      <c r="B57" s="57" t="s">
        <v>179</v>
      </c>
      <c r="C57" s="57" t="s">
        <v>22</v>
      </c>
      <c r="D57" s="57" t="s">
        <v>299</v>
      </c>
      <c r="E57" s="58" t="s">
        <v>951</v>
      </c>
      <c r="F57" s="56">
        <v>1</v>
      </c>
      <c r="G57" s="57" t="s">
        <v>25</v>
      </c>
      <c r="H57" s="57" t="s">
        <v>26</v>
      </c>
      <c r="I57" s="59" t="s">
        <v>27</v>
      </c>
      <c r="J57" s="57"/>
      <c r="K57" s="57"/>
      <c r="L57" s="57"/>
      <c r="M57" s="57"/>
      <c r="N57" s="57"/>
      <c r="O57" s="57"/>
      <c r="P57" s="57"/>
      <c r="Q57" s="57"/>
      <c r="R57" s="59" t="s">
        <v>205</v>
      </c>
      <c r="S57" s="59"/>
    </row>
    <row r="58" spans="1:19" ht="45">
      <c r="A58" s="56" t="s">
        <v>952</v>
      </c>
      <c r="B58" s="57" t="s">
        <v>179</v>
      </c>
      <c r="C58" s="57" t="s">
        <v>22</v>
      </c>
      <c r="D58" s="57" t="s">
        <v>39</v>
      </c>
      <c r="E58" s="58" t="s">
        <v>953</v>
      </c>
      <c r="F58" s="56">
        <v>1</v>
      </c>
      <c r="G58" s="57" t="s">
        <v>25</v>
      </c>
      <c r="H58" s="57" t="s">
        <v>26</v>
      </c>
      <c r="I58" s="59" t="s">
        <v>27</v>
      </c>
      <c r="J58" s="57"/>
      <c r="K58" s="57"/>
      <c r="L58" s="57"/>
      <c r="M58" s="57"/>
      <c r="N58" s="57"/>
      <c r="O58" s="57"/>
      <c r="P58" s="57"/>
      <c r="Q58" s="57"/>
      <c r="R58" s="59" t="s">
        <v>205</v>
      </c>
      <c r="S58" s="59"/>
    </row>
    <row r="59" spans="1:19" ht="45">
      <c r="A59" s="56" t="s">
        <v>952</v>
      </c>
      <c r="B59" s="57" t="s">
        <v>179</v>
      </c>
      <c r="C59" s="57" t="s">
        <v>22</v>
      </c>
      <c r="D59" s="57" t="s">
        <v>43</v>
      </c>
      <c r="E59" s="58" t="s">
        <v>953</v>
      </c>
      <c r="F59" s="56">
        <v>1</v>
      </c>
      <c r="G59" s="57" t="s">
        <v>25</v>
      </c>
      <c r="H59" s="57" t="s">
        <v>26</v>
      </c>
      <c r="I59" s="59" t="s">
        <v>104</v>
      </c>
      <c r="J59" s="57"/>
      <c r="K59" s="57"/>
      <c r="L59" s="57"/>
      <c r="M59" s="57"/>
      <c r="N59" s="57"/>
      <c r="O59" s="57" t="s">
        <v>98</v>
      </c>
      <c r="P59" s="57"/>
      <c r="Q59" s="57"/>
      <c r="R59" s="59"/>
      <c r="S59" s="59"/>
    </row>
    <row r="60" spans="1:19" ht="45">
      <c r="A60" s="56" t="s">
        <v>952</v>
      </c>
      <c r="B60" s="57" t="s">
        <v>179</v>
      </c>
      <c r="C60" s="57" t="s">
        <v>22</v>
      </c>
      <c r="D60" s="57" t="s">
        <v>206</v>
      </c>
      <c r="E60" s="58" t="s">
        <v>954</v>
      </c>
      <c r="F60" s="56">
        <v>1</v>
      </c>
      <c r="G60" s="57" t="s">
        <v>25</v>
      </c>
      <c r="H60" s="57" t="s">
        <v>26</v>
      </c>
      <c r="I60" s="59" t="s">
        <v>955</v>
      </c>
      <c r="J60" s="57"/>
      <c r="K60" s="57"/>
      <c r="L60" s="57"/>
      <c r="M60" s="57"/>
      <c r="N60" s="57"/>
      <c r="O60" s="57"/>
      <c r="P60" s="57"/>
      <c r="Q60" s="57"/>
      <c r="R60" s="59"/>
      <c r="S60" s="59"/>
    </row>
    <row r="61" spans="1:19" ht="45">
      <c r="A61" s="56" t="s">
        <v>956</v>
      </c>
      <c r="B61" s="57" t="s">
        <v>179</v>
      </c>
      <c r="C61" s="57" t="s">
        <v>22</v>
      </c>
      <c r="D61" s="57" t="s">
        <v>39</v>
      </c>
      <c r="E61" s="58" t="s">
        <v>953</v>
      </c>
      <c r="F61" s="56">
        <v>1</v>
      </c>
      <c r="G61" s="57" t="s">
        <v>25</v>
      </c>
      <c r="H61" s="57" t="s">
        <v>26</v>
      </c>
      <c r="I61" s="59" t="s">
        <v>104</v>
      </c>
      <c r="J61" s="57"/>
      <c r="K61" s="57"/>
      <c r="L61" s="57"/>
      <c r="M61" s="57"/>
      <c r="N61" s="57"/>
      <c r="O61" s="57" t="s">
        <v>98</v>
      </c>
      <c r="P61" s="57"/>
      <c r="Q61" s="57"/>
      <c r="R61" s="59"/>
      <c r="S61" s="59"/>
    </row>
    <row r="62" spans="1:19" ht="45">
      <c r="A62" s="56" t="s">
        <v>956</v>
      </c>
      <c r="B62" s="57" t="s">
        <v>179</v>
      </c>
      <c r="C62" s="57" t="s">
        <v>22</v>
      </c>
      <c r="D62" s="57" t="s">
        <v>43</v>
      </c>
      <c r="E62" s="58" t="s">
        <v>953</v>
      </c>
      <c r="F62" s="56">
        <v>1</v>
      </c>
      <c r="G62" s="57" t="s">
        <v>25</v>
      </c>
      <c r="H62" s="57" t="s">
        <v>26</v>
      </c>
      <c r="I62" s="59" t="s">
        <v>27</v>
      </c>
      <c r="J62" s="57"/>
      <c r="K62" s="57"/>
      <c r="L62" s="57"/>
      <c r="M62" s="57"/>
      <c r="N62" s="57"/>
      <c r="O62" s="57"/>
      <c r="P62" s="57"/>
      <c r="Q62" s="57"/>
      <c r="R62" s="59"/>
      <c r="S62" s="59"/>
    </row>
    <row r="63" spans="1:19" ht="45">
      <c r="A63" s="56" t="s">
        <v>957</v>
      </c>
      <c r="B63" s="57" t="s">
        <v>179</v>
      </c>
      <c r="C63" s="57" t="s">
        <v>22</v>
      </c>
      <c r="D63" s="57" t="s">
        <v>29</v>
      </c>
      <c r="E63" s="58" t="s">
        <v>953</v>
      </c>
      <c r="F63" s="56">
        <v>1</v>
      </c>
      <c r="G63" s="57" t="s">
        <v>25</v>
      </c>
      <c r="H63" s="57" t="s">
        <v>26</v>
      </c>
      <c r="I63" s="59" t="s">
        <v>104</v>
      </c>
      <c r="J63" s="57"/>
      <c r="K63" s="57"/>
      <c r="L63" s="57" t="s">
        <v>98</v>
      </c>
      <c r="M63" s="57"/>
      <c r="N63" s="57"/>
      <c r="O63" s="57"/>
      <c r="P63" s="57"/>
      <c r="Q63" s="57" t="s">
        <v>35</v>
      </c>
      <c r="R63" s="59"/>
      <c r="S63" s="59"/>
    </row>
    <row r="64" spans="1:19" ht="56.25">
      <c r="A64" s="56" t="s">
        <v>958</v>
      </c>
      <c r="B64" s="57" t="s">
        <v>179</v>
      </c>
      <c r="C64" s="57" t="s">
        <v>22</v>
      </c>
      <c r="D64" s="57" t="s">
        <v>29</v>
      </c>
      <c r="E64" s="58" t="s">
        <v>959</v>
      </c>
      <c r="F64" s="56">
        <v>2</v>
      </c>
      <c r="G64" s="57" t="s">
        <v>25</v>
      </c>
      <c r="H64" s="57" t="s">
        <v>26</v>
      </c>
      <c r="I64" s="59" t="s">
        <v>960</v>
      </c>
      <c r="J64" s="57"/>
      <c r="K64" s="57"/>
      <c r="L64" s="57"/>
      <c r="M64" s="57"/>
      <c r="N64" s="57"/>
      <c r="O64" s="57"/>
      <c r="P64" s="57"/>
      <c r="Q64" s="57"/>
      <c r="R64" s="59"/>
      <c r="S64" s="59"/>
    </row>
    <row r="65" spans="1:19" ht="56.25">
      <c r="A65" s="56" t="s">
        <v>961</v>
      </c>
      <c r="B65" s="57" t="s">
        <v>179</v>
      </c>
      <c r="C65" s="57" t="s">
        <v>78</v>
      </c>
      <c r="D65" s="57" t="s">
        <v>23</v>
      </c>
      <c r="E65" s="58" t="s">
        <v>962</v>
      </c>
      <c r="F65" s="56">
        <v>1</v>
      </c>
      <c r="G65" s="57" t="s">
        <v>25</v>
      </c>
      <c r="H65" s="57" t="s">
        <v>26</v>
      </c>
      <c r="I65" s="59" t="s">
        <v>27</v>
      </c>
      <c r="J65" s="57"/>
      <c r="K65" s="57"/>
      <c r="L65" s="57"/>
      <c r="M65" s="57"/>
      <c r="N65" s="57"/>
      <c r="O65" s="57" t="s">
        <v>98</v>
      </c>
      <c r="P65" s="57"/>
      <c r="Q65" s="57"/>
      <c r="R65" s="59"/>
      <c r="S65" s="59"/>
    </row>
    <row r="66" spans="1:19" ht="56.25">
      <c r="A66" s="56" t="s">
        <v>963</v>
      </c>
      <c r="B66" s="57" t="s">
        <v>179</v>
      </c>
      <c r="C66" s="57" t="s">
        <v>78</v>
      </c>
      <c r="D66" s="57" t="s">
        <v>23</v>
      </c>
      <c r="E66" s="58" t="s">
        <v>962</v>
      </c>
      <c r="F66" s="56">
        <v>1</v>
      </c>
      <c r="G66" s="57" t="s">
        <v>25</v>
      </c>
      <c r="H66" s="57" t="s">
        <v>26</v>
      </c>
      <c r="I66" s="59" t="s">
        <v>27</v>
      </c>
      <c r="J66" s="57"/>
      <c r="K66" s="57"/>
      <c r="L66" s="57"/>
      <c r="M66" s="57"/>
      <c r="N66" s="57"/>
      <c r="O66" s="57"/>
      <c r="P66" s="57"/>
      <c r="Q66" s="57"/>
      <c r="R66" s="59"/>
      <c r="S66" s="59"/>
    </row>
    <row r="67" spans="1:19">
      <c r="F67">
        <f>SUM(F3:F66)</f>
        <v>66</v>
      </c>
    </row>
    <row r="68" spans="1:19" ht="21">
      <c r="A68" s="66" t="s">
        <v>185</v>
      </c>
      <c r="B68" s="66"/>
      <c r="C68" s="66"/>
      <c r="D68" s="66"/>
      <c r="E68" s="66"/>
      <c r="F68" s="66"/>
      <c r="G68" s="66"/>
      <c r="H68" s="66"/>
      <c r="I68" s="66"/>
      <c r="J68" s="66"/>
      <c r="K68" s="66"/>
      <c r="L68" s="66"/>
      <c r="M68" s="66"/>
      <c r="N68" s="66"/>
      <c r="O68" s="66"/>
      <c r="P68" s="66"/>
      <c r="Q68" s="66"/>
      <c r="R68" s="66"/>
      <c r="S68" s="66"/>
    </row>
    <row r="69" spans="1:19">
      <c r="A69" s="67" t="s">
        <v>186</v>
      </c>
      <c r="B69" s="68"/>
      <c r="C69" s="68"/>
      <c r="D69" s="68"/>
      <c r="E69" s="68"/>
      <c r="F69" s="68"/>
      <c r="G69" s="68"/>
      <c r="H69" s="68"/>
      <c r="I69" s="68"/>
      <c r="J69" s="68"/>
      <c r="K69" s="68"/>
      <c r="L69" s="68"/>
      <c r="M69" s="68"/>
      <c r="N69" s="68"/>
      <c r="O69" s="68"/>
      <c r="P69" s="68"/>
      <c r="Q69" s="68"/>
      <c r="R69" s="68"/>
      <c r="S69" s="69"/>
    </row>
    <row r="70" spans="1:19">
      <c r="A70" s="70" t="s">
        <v>187</v>
      </c>
      <c r="B70" s="71"/>
      <c r="C70" s="71"/>
      <c r="D70" s="71"/>
      <c r="E70" s="71"/>
      <c r="F70" s="71"/>
      <c r="G70" s="71"/>
      <c r="H70" s="71"/>
      <c r="I70" s="71"/>
      <c r="J70" s="71"/>
      <c r="K70" s="71"/>
      <c r="L70" s="71"/>
      <c r="M70" s="71"/>
      <c r="N70" s="71"/>
      <c r="O70" s="71"/>
      <c r="P70" s="71"/>
      <c r="Q70" s="71"/>
      <c r="R70" s="71"/>
      <c r="S70" s="72"/>
    </row>
    <row r="71" spans="1:19">
      <c r="A71" s="73" t="s">
        <v>188</v>
      </c>
      <c r="B71" s="74"/>
      <c r="C71" s="74"/>
      <c r="D71" s="74"/>
      <c r="E71" s="74"/>
      <c r="F71" s="74"/>
      <c r="G71" s="74"/>
      <c r="H71" s="74"/>
      <c r="I71" s="74"/>
      <c r="J71" s="74"/>
      <c r="K71" s="74"/>
      <c r="L71" s="74"/>
      <c r="M71" s="74"/>
      <c r="N71" s="74"/>
      <c r="O71" s="74"/>
      <c r="P71" s="74"/>
      <c r="Q71" s="74"/>
      <c r="R71" s="74"/>
      <c r="S71" s="75"/>
    </row>
    <row r="72" spans="1:19" ht="33.75">
      <c r="A72" s="76" t="s">
        <v>1</v>
      </c>
      <c r="B72" s="77" t="s">
        <v>2</v>
      </c>
      <c r="C72" s="77" t="s">
        <v>3</v>
      </c>
      <c r="D72" s="77" t="s">
        <v>4</v>
      </c>
      <c r="E72" s="77" t="s">
        <v>5</v>
      </c>
      <c r="F72" s="77" t="s">
        <v>6</v>
      </c>
      <c r="G72" s="77" t="s">
        <v>7</v>
      </c>
      <c r="H72" s="77" t="s">
        <v>8</v>
      </c>
      <c r="I72" s="77" t="s">
        <v>9</v>
      </c>
      <c r="J72" s="77" t="s">
        <v>10</v>
      </c>
      <c r="K72" s="77" t="s">
        <v>11</v>
      </c>
      <c r="L72" s="77" t="s">
        <v>12</v>
      </c>
      <c r="M72" s="77" t="s">
        <v>13</v>
      </c>
      <c r="N72" s="77" t="s">
        <v>14</v>
      </c>
      <c r="O72" s="77" t="s">
        <v>189</v>
      </c>
      <c r="P72" s="77" t="s">
        <v>16</v>
      </c>
      <c r="Q72" s="77" t="s">
        <v>17</v>
      </c>
      <c r="R72" s="77" t="s">
        <v>18</v>
      </c>
      <c r="S72" s="77" t="s">
        <v>19</v>
      </c>
    </row>
    <row r="73" spans="1:19" ht="45">
      <c r="A73" s="63" t="s">
        <v>975</v>
      </c>
      <c r="B73" s="64" t="s">
        <v>179</v>
      </c>
      <c r="C73" s="64" t="s">
        <v>22</v>
      </c>
      <c r="D73" s="64" t="s">
        <v>191</v>
      </c>
      <c r="E73" s="65" t="s">
        <v>976</v>
      </c>
      <c r="F73" s="64">
        <v>1</v>
      </c>
      <c r="G73" s="64" t="s">
        <v>131</v>
      </c>
      <c r="H73" s="64" t="s">
        <v>27</v>
      </c>
      <c r="I73" s="65" t="s">
        <v>977</v>
      </c>
      <c r="J73" s="64"/>
      <c r="K73" s="64"/>
      <c r="L73" s="64"/>
      <c r="M73" s="64"/>
      <c r="N73" s="64"/>
      <c r="O73" s="64"/>
      <c r="P73" s="64" t="s">
        <v>98</v>
      </c>
      <c r="Q73" s="64" t="s">
        <v>35</v>
      </c>
      <c r="R73" s="65" t="s">
        <v>194</v>
      </c>
      <c r="S73" s="64"/>
    </row>
    <row r="74" spans="1:19" ht="45">
      <c r="A74" s="63" t="s">
        <v>975</v>
      </c>
      <c r="B74" s="64" t="s">
        <v>179</v>
      </c>
      <c r="C74" s="64" t="s">
        <v>22</v>
      </c>
      <c r="D74" s="64" t="s">
        <v>195</v>
      </c>
      <c r="E74" s="65" t="s">
        <v>976</v>
      </c>
      <c r="F74" s="64">
        <v>2</v>
      </c>
      <c r="G74" s="64" t="s">
        <v>131</v>
      </c>
      <c r="H74" s="64" t="s">
        <v>27</v>
      </c>
      <c r="I74" s="65" t="s">
        <v>27</v>
      </c>
      <c r="J74" s="64"/>
      <c r="K74" s="64"/>
      <c r="L74" s="64"/>
      <c r="M74" s="64"/>
      <c r="N74" s="64"/>
      <c r="O74" s="64"/>
      <c r="P74" s="64" t="s">
        <v>98</v>
      </c>
      <c r="Q74" s="64" t="s">
        <v>35</v>
      </c>
      <c r="R74" s="65" t="s">
        <v>194</v>
      </c>
      <c r="S74" s="64"/>
    </row>
    <row r="75" spans="1:19" ht="56.25">
      <c r="A75" s="63" t="s">
        <v>975</v>
      </c>
      <c r="B75" s="64" t="s">
        <v>179</v>
      </c>
      <c r="C75" s="64" t="s">
        <v>22</v>
      </c>
      <c r="D75" s="64" t="s">
        <v>196</v>
      </c>
      <c r="E75" s="65" t="s">
        <v>192</v>
      </c>
      <c r="F75" s="64">
        <v>2</v>
      </c>
      <c r="G75" s="64" t="s">
        <v>131</v>
      </c>
      <c r="H75" s="64" t="s">
        <v>27</v>
      </c>
      <c r="I75" s="65" t="s">
        <v>977</v>
      </c>
      <c r="J75" s="64"/>
      <c r="K75" s="64"/>
      <c r="L75" s="64"/>
      <c r="M75" s="64"/>
      <c r="N75" s="64"/>
      <c r="O75" s="64"/>
      <c r="P75" s="64" t="s">
        <v>98</v>
      </c>
      <c r="Q75" s="64" t="s">
        <v>35</v>
      </c>
      <c r="R75" s="65" t="s">
        <v>194</v>
      </c>
      <c r="S75" s="64"/>
    </row>
    <row r="76" spans="1:19" ht="45">
      <c r="A76" s="63" t="s">
        <v>975</v>
      </c>
      <c r="B76" s="64" t="s">
        <v>179</v>
      </c>
      <c r="C76" s="64" t="s">
        <v>22</v>
      </c>
      <c r="D76" s="64" t="s">
        <v>198</v>
      </c>
      <c r="E76" s="65" t="s">
        <v>978</v>
      </c>
      <c r="F76" s="64">
        <v>1</v>
      </c>
      <c r="G76" s="64" t="s">
        <v>131</v>
      </c>
      <c r="H76" s="64" t="s">
        <v>27</v>
      </c>
      <c r="I76" s="65" t="s">
        <v>979</v>
      </c>
      <c r="J76" s="64"/>
      <c r="K76" s="64"/>
      <c r="L76" s="64"/>
      <c r="M76" s="64"/>
      <c r="N76" s="64"/>
      <c r="O76" s="64"/>
      <c r="P76" s="64" t="s">
        <v>98</v>
      </c>
      <c r="Q76" s="64" t="s">
        <v>35</v>
      </c>
      <c r="R76" s="65" t="s">
        <v>194</v>
      </c>
      <c r="S76" s="64"/>
    </row>
    <row r="77" spans="1:19" ht="56.25">
      <c r="A77" s="63" t="s">
        <v>975</v>
      </c>
      <c r="B77" s="64" t="s">
        <v>179</v>
      </c>
      <c r="C77" s="64" t="s">
        <v>22</v>
      </c>
      <c r="D77" s="64" t="s">
        <v>199</v>
      </c>
      <c r="E77" s="65" t="s">
        <v>192</v>
      </c>
      <c r="F77" s="64">
        <v>2</v>
      </c>
      <c r="G77" s="64" t="s">
        <v>25</v>
      </c>
      <c r="H77" s="64" t="s">
        <v>26</v>
      </c>
      <c r="I77" s="65" t="s">
        <v>27</v>
      </c>
      <c r="J77" s="64"/>
      <c r="K77" s="64"/>
      <c r="L77" s="64"/>
      <c r="M77" s="64"/>
      <c r="N77" s="64"/>
      <c r="O77" s="64" t="s">
        <v>98</v>
      </c>
      <c r="P77" s="64" t="s">
        <v>98</v>
      </c>
      <c r="Q77" s="64" t="s">
        <v>35</v>
      </c>
      <c r="R77" s="65" t="s">
        <v>194</v>
      </c>
      <c r="S77" s="64"/>
    </row>
    <row r="78" spans="1:19" ht="56.25">
      <c r="A78" s="63" t="s">
        <v>975</v>
      </c>
      <c r="B78" s="64" t="s">
        <v>179</v>
      </c>
      <c r="C78" s="64" t="s">
        <v>22</v>
      </c>
      <c r="D78" s="64" t="s">
        <v>200</v>
      </c>
      <c r="E78" s="65" t="s">
        <v>192</v>
      </c>
      <c r="F78" s="64">
        <v>2</v>
      </c>
      <c r="G78" s="64" t="s">
        <v>131</v>
      </c>
      <c r="H78" s="64" t="s">
        <v>27</v>
      </c>
      <c r="I78" s="65" t="s">
        <v>27</v>
      </c>
      <c r="J78" s="64"/>
      <c r="K78" s="64"/>
      <c r="L78" s="64" t="s">
        <v>98</v>
      </c>
      <c r="M78" s="64"/>
      <c r="N78" s="64"/>
      <c r="O78" s="64"/>
      <c r="P78" s="64" t="s">
        <v>98</v>
      </c>
      <c r="Q78" s="64" t="s">
        <v>35</v>
      </c>
      <c r="R78" s="65" t="s">
        <v>127</v>
      </c>
      <c r="S78" s="64"/>
    </row>
    <row r="79" spans="1:19" ht="45">
      <c r="A79" s="63" t="s">
        <v>975</v>
      </c>
      <c r="B79" s="64" t="s">
        <v>179</v>
      </c>
      <c r="C79" s="64" t="s">
        <v>22</v>
      </c>
      <c r="D79" s="64" t="s">
        <v>309</v>
      </c>
      <c r="E79" s="65" t="s">
        <v>980</v>
      </c>
      <c r="F79" s="64">
        <v>1</v>
      </c>
      <c r="G79" s="64" t="s">
        <v>25</v>
      </c>
      <c r="H79" s="64" t="s">
        <v>26</v>
      </c>
      <c r="I79" s="65" t="s">
        <v>27</v>
      </c>
      <c r="J79" s="64"/>
      <c r="K79" s="64"/>
      <c r="L79" s="64"/>
      <c r="M79" s="64"/>
      <c r="N79" s="64"/>
      <c r="O79" s="64"/>
      <c r="P79" s="64" t="s">
        <v>98</v>
      </c>
      <c r="Q79" s="64" t="s">
        <v>35</v>
      </c>
      <c r="R79" s="65" t="s">
        <v>194</v>
      </c>
      <c r="S79" s="64"/>
    </row>
    <row r="80" spans="1:19" ht="45">
      <c r="A80" s="63" t="s">
        <v>975</v>
      </c>
      <c r="B80" s="64" t="s">
        <v>179</v>
      </c>
      <c r="C80" s="64" t="s">
        <v>22</v>
      </c>
      <c r="D80" s="64" t="s">
        <v>311</v>
      </c>
      <c r="E80" s="65" t="s">
        <v>981</v>
      </c>
      <c r="F80" s="64">
        <v>1</v>
      </c>
      <c r="G80" s="64" t="s">
        <v>131</v>
      </c>
      <c r="H80" s="64" t="s">
        <v>27</v>
      </c>
      <c r="I80" s="65" t="s">
        <v>27</v>
      </c>
      <c r="J80" s="64"/>
      <c r="K80" s="64"/>
      <c r="L80" s="64" t="s">
        <v>98</v>
      </c>
      <c r="M80" s="64"/>
      <c r="N80" s="64"/>
      <c r="O80" s="64"/>
      <c r="P80" s="64" t="s">
        <v>98</v>
      </c>
      <c r="Q80" s="64" t="s">
        <v>35</v>
      </c>
      <c r="R80" s="65" t="s">
        <v>127</v>
      </c>
      <c r="S80" s="64"/>
    </row>
    <row r="81" spans="1:19" ht="56.25">
      <c r="A81" s="63" t="s">
        <v>975</v>
      </c>
      <c r="B81" s="64" t="s">
        <v>179</v>
      </c>
      <c r="C81" s="64" t="s">
        <v>22</v>
      </c>
      <c r="D81" s="64" t="s">
        <v>313</v>
      </c>
      <c r="E81" s="65" t="s">
        <v>505</v>
      </c>
      <c r="F81" s="64">
        <v>1</v>
      </c>
      <c r="G81" s="64" t="s">
        <v>25</v>
      </c>
      <c r="H81" s="64" t="s">
        <v>26</v>
      </c>
      <c r="I81" s="65" t="s">
        <v>208</v>
      </c>
      <c r="J81" s="64"/>
      <c r="K81" s="64"/>
      <c r="L81" s="64"/>
      <c r="M81" s="64"/>
      <c r="N81" s="64"/>
      <c r="O81" s="64"/>
      <c r="P81" s="64" t="s">
        <v>98</v>
      </c>
      <c r="Q81" s="64" t="s">
        <v>35</v>
      </c>
      <c r="R81" s="65" t="s">
        <v>194</v>
      </c>
      <c r="S81" s="64"/>
    </row>
    <row r="82" spans="1:19" ht="56.25">
      <c r="A82" s="63" t="s">
        <v>975</v>
      </c>
      <c r="B82" s="64" t="s">
        <v>179</v>
      </c>
      <c r="C82" s="64" t="s">
        <v>22</v>
      </c>
      <c r="D82" s="64" t="s">
        <v>314</v>
      </c>
      <c r="E82" s="65" t="s">
        <v>505</v>
      </c>
      <c r="F82" s="64">
        <v>1</v>
      </c>
      <c r="G82" s="64" t="s">
        <v>25</v>
      </c>
      <c r="H82" s="64" t="s">
        <v>26</v>
      </c>
      <c r="I82" s="65" t="s">
        <v>90</v>
      </c>
      <c r="J82" s="64"/>
      <c r="K82" s="64"/>
      <c r="L82" s="64"/>
      <c r="M82" s="64"/>
      <c r="N82" s="64"/>
      <c r="O82" s="64"/>
      <c r="P82" s="64" t="s">
        <v>98</v>
      </c>
      <c r="Q82" s="64" t="s">
        <v>35</v>
      </c>
      <c r="R82" s="65" t="s">
        <v>194</v>
      </c>
      <c r="S82" s="64"/>
    </row>
    <row r="83" spans="1:19" ht="56.25">
      <c r="A83" s="63" t="s">
        <v>975</v>
      </c>
      <c r="B83" s="64" t="s">
        <v>179</v>
      </c>
      <c r="C83" s="64" t="s">
        <v>22</v>
      </c>
      <c r="D83" s="64" t="s">
        <v>202</v>
      </c>
      <c r="E83" s="65" t="s">
        <v>505</v>
      </c>
      <c r="F83" s="64">
        <v>1</v>
      </c>
      <c r="G83" s="64" t="s">
        <v>25</v>
      </c>
      <c r="H83" s="64" t="s">
        <v>26</v>
      </c>
      <c r="I83" s="65" t="s">
        <v>90</v>
      </c>
      <c r="J83" s="64"/>
      <c r="K83" s="64"/>
      <c r="L83" s="64"/>
      <c r="M83" s="64"/>
      <c r="N83" s="64"/>
      <c r="O83" s="64"/>
      <c r="P83" s="64" t="s">
        <v>98</v>
      </c>
      <c r="Q83" s="64" t="s">
        <v>35</v>
      </c>
      <c r="R83" s="65" t="s">
        <v>194</v>
      </c>
      <c r="S83" s="64"/>
    </row>
    <row r="84" spans="1:19">
      <c r="F84">
        <f>SUM(F73:F83)</f>
        <v>15</v>
      </c>
    </row>
    <row r="85" spans="1:19" ht="45">
      <c r="A85" s="78" t="s">
        <v>989</v>
      </c>
      <c r="B85" s="79" t="s">
        <v>179</v>
      </c>
      <c r="C85" s="79" t="s">
        <v>22</v>
      </c>
      <c r="D85" s="79" t="s">
        <v>102</v>
      </c>
      <c r="E85" s="80" t="s">
        <v>103</v>
      </c>
      <c r="F85" s="79">
        <v>2</v>
      </c>
      <c r="G85" s="79" t="s">
        <v>25</v>
      </c>
      <c r="H85" s="79" t="s">
        <v>27</v>
      </c>
      <c r="I85" s="80" t="s">
        <v>27</v>
      </c>
      <c r="J85" s="79"/>
      <c r="K85" s="79"/>
      <c r="L85" s="79"/>
      <c r="M85" s="79"/>
      <c r="N85" s="79"/>
      <c r="O85" s="79"/>
      <c r="P85" s="79"/>
      <c r="Q85" s="79" t="s">
        <v>105</v>
      </c>
      <c r="R85" s="80" t="s">
        <v>106</v>
      </c>
      <c r="S85" s="80"/>
    </row>
    <row r="86" spans="1:19" ht="45">
      <c r="A86" s="78" t="s">
        <v>989</v>
      </c>
      <c r="B86" s="79" t="s">
        <v>179</v>
      </c>
      <c r="C86" s="79" t="s">
        <v>22</v>
      </c>
      <c r="D86" s="79" t="s">
        <v>107</v>
      </c>
      <c r="E86" s="80" t="s">
        <v>103</v>
      </c>
      <c r="F86" s="79">
        <v>1</v>
      </c>
      <c r="G86" s="79" t="s">
        <v>25</v>
      </c>
      <c r="H86" s="79" t="s">
        <v>26</v>
      </c>
      <c r="I86" s="80" t="s">
        <v>104</v>
      </c>
      <c r="J86" s="79"/>
      <c r="K86" s="79"/>
      <c r="L86" s="79"/>
      <c r="M86" s="79"/>
      <c r="N86" s="79"/>
      <c r="O86" s="79"/>
      <c r="P86" s="79"/>
      <c r="Q86" s="79" t="s">
        <v>105</v>
      </c>
      <c r="R86" s="80"/>
      <c r="S86" s="80"/>
    </row>
    <row r="87" spans="1:19" ht="45">
      <c r="A87" s="78" t="s">
        <v>989</v>
      </c>
      <c r="B87" s="79" t="s">
        <v>179</v>
      </c>
      <c r="C87" s="79" t="s">
        <v>22</v>
      </c>
      <c r="D87" s="79" t="s">
        <v>206</v>
      </c>
      <c r="E87" s="80" t="s">
        <v>207</v>
      </c>
      <c r="F87" s="79">
        <v>1</v>
      </c>
      <c r="G87" s="79" t="s">
        <v>25</v>
      </c>
      <c r="H87" s="79" t="s">
        <v>27</v>
      </c>
      <c r="I87" s="80" t="s">
        <v>208</v>
      </c>
      <c r="J87" s="79"/>
      <c r="K87" s="79"/>
      <c r="L87" s="79"/>
      <c r="M87" s="79"/>
      <c r="N87" s="79"/>
      <c r="O87" s="79"/>
      <c r="P87" s="79"/>
      <c r="Q87" s="79" t="s">
        <v>105</v>
      </c>
      <c r="R87" s="80"/>
      <c r="S87" s="80"/>
    </row>
    <row r="88" spans="1:19" ht="45">
      <c r="A88" s="78" t="s">
        <v>989</v>
      </c>
      <c r="B88" s="79" t="s">
        <v>179</v>
      </c>
      <c r="C88" s="79" t="s">
        <v>22</v>
      </c>
      <c r="D88" s="79" t="s">
        <v>69</v>
      </c>
      <c r="E88" s="80" t="s">
        <v>265</v>
      </c>
      <c r="F88" s="79">
        <v>2</v>
      </c>
      <c r="G88" s="79" t="s">
        <v>25</v>
      </c>
      <c r="H88" s="79" t="s">
        <v>27</v>
      </c>
      <c r="I88" s="80" t="s">
        <v>27</v>
      </c>
      <c r="J88" s="79"/>
      <c r="K88" s="79"/>
      <c r="L88" s="79" t="s">
        <v>98</v>
      </c>
      <c r="M88" s="79"/>
      <c r="N88" s="79"/>
      <c r="O88" s="79"/>
      <c r="P88" s="79"/>
      <c r="Q88" s="79" t="s">
        <v>105</v>
      </c>
      <c r="R88" s="80"/>
      <c r="S88" s="80"/>
    </row>
    <row r="89" spans="1:19" ht="45">
      <c r="A89" s="78" t="s">
        <v>989</v>
      </c>
      <c r="B89" s="79" t="s">
        <v>179</v>
      </c>
      <c r="C89" s="79" t="s">
        <v>22</v>
      </c>
      <c r="D89" s="79" t="s">
        <v>990</v>
      </c>
      <c r="E89" s="80" t="s">
        <v>991</v>
      </c>
      <c r="F89" s="79">
        <v>1</v>
      </c>
      <c r="G89" s="79" t="s">
        <v>25</v>
      </c>
      <c r="H89" s="79" t="s">
        <v>27</v>
      </c>
      <c r="I89" s="80" t="s">
        <v>992</v>
      </c>
      <c r="J89" s="79"/>
      <c r="K89" s="79"/>
      <c r="L89" s="79"/>
      <c r="M89" s="79"/>
      <c r="N89" s="79"/>
      <c r="O89" s="79"/>
      <c r="P89" s="79"/>
      <c r="Q89" s="79" t="s">
        <v>105</v>
      </c>
      <c r="R89" s="80"/>
      <c r="S89" s="80"/>
    </row>
    <row r="90" spans="1:19" ht="45">
      <c r="A90" s="78" t="s">
        <v>989</v>
      </c>
      <c r="B90" s="79" t="s">
        <v>179</v>
      </c>
      <c r="C90" s="79" t="s">
        <v>22</v>
      </c>
      <c r="D90" s="79" t="s">
        <v>993</v>
      </c>
      <c r="E90" s="80" t="s">
        <v>991</v>
      </c>
      <c r="F90" s="79">
        <v>1</v>
      </c>
      <c r="G90" s="79" t="s">
        <v>25</v>
      </c>
      <c r="H90" s="79" t="s">
        <v>27</v>
      </c>
      <c r="I90" s="80" t="s">
        <v>994</v>
      </c>
      <c r="J90" s="79"/>
      <c r="K90" s="79"/>
      <c r="L90" s="79"/>
      <c r="M90" s="79"/>
      <c r="N90" s="79"/>
      <c r="O90" s="79"/>
      <c r="P90" s="79"/>
      <c r="Q90" s="79" t="s">
        <v>105</v>
      </c>
      <c r="R90" s="80"/>
      <c r="S90" s="80"/>
    </row>
    <row r="91" spans="1:19" ht="112.5">
      <c r="A91" s="50" t="s">
        <v>999</v>
      </c>
      <c r="B91" s="51" t="s">
        <v>179</v>
      </c>
      <c r="C91" s="51" t="s">
        <v>22</v>
      </c>
      <c r="D91" s="51" t="s">
        <v>210</v>
      </c>
      <c r="E91" s="52" t="s">
        <v>113</v>
      </c>
      <c r="F91" s="51">
        <v>5</v>
      </c>
      <c r="G91" s="51" t="s">
        <v>25</v>
      </c>
      <c r="H91" s="51" t="s">
        <v>26</v>
      </c>
      <c r="I91" s="52" t="s">
        <v>104</v>
      </c>
      <c r="J91" s="51"/>
      <c r="K91" s="51"/>
      <c r="L91" s="51"/>
      <c r="M91" s="51"/>
      <c r="N91" s="51"/>
      <c r="O91" s="51"/>
      <c r="P91" s="51"/>
      <c r="Q91" s="51" t="s">
        <v>35</v>
      </c>
      <c r="R91" s="52" t="s">
        <v>114</v>
      </c>
      <c r="S91" s="52"/>
    </row>
    <row r="92" spans="1:19" ht="112.5">
      <c r="A92" s="50" t="s">
        <v>999</v>
      </c>
      <c r="B92" s="51" t="s">
        <v>179</v>
      </c>
      <c r="C92" s="51" t="s">
        <v>22</v>
      </c>
      <c r="D92" s="51" t="s">
        <v>212</v>
      </c>
      <c r="E92" s="52" t="s">
        <v>113</v>
      </c>
      <c r="F92" s="51">
        <v>1</v>
      </c>
      <c r="G92" s="51" t="s">
        <v>25</v>
      </c>
      <c r="H92" s="51" t="s">
        <v>26</v>
      </c>
      <c r="I92" s="52" t="s">
        <v>104</v>
      </c>
      <c r="J92" s="51"/>
      <c r="K92" s="51"/>
      <c r="L92" s="51" t="s">
        <v>98</v>
      </c>
      <c r="M92" s="51"/>
      <c r="N92" s="51"/>
      <c r="O92" s="51"/>
      <c r="P92" s="51"/>
      <c r="Q92" s="51" t="s">
        <v>35</v>
      </c>
      <c r="R92" s="52" t="s">
        <v>114</v>
      </c>
      <c r="S92" s="52"/>
    </row>
    <row r="93" spans="1:19">
      <c r="F93">
        <f>SUM(F85:F92)</f>
        <v>14</v>
      </c>
    </row>
  </sheetData>
  <mergeCells count="5">
    <mergeCell ref="A1:S1"/>
    <mergeCell ref="A68:S68"/>
    <mergeCell ref="A69:S69"/>
    <mergeCell ref="A70:S70"/>
    <mergeCell ref="A71:S71"/>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9"/>
  <sheetViews>
    <sheetView workbookViewId="0">
      <selection activeCell="A3" sqref="A3"/>
    </sheetView>
  </sheetViews>
  <sheetFormatPr defaultRowHeight="13.5"/>
  <sheetData>
    <row r="1" spans="1:19" ht="21">
      <c r="A1" s="1" t="s">
        <v>0</v>
      </c>
      <c r="B1" s="1"/>
      <c r="C1" s="1"/>
      <c r="D1" s="1"/>
      <c r="E1" s="1"/>
      <c r="F1" s="1"/>
      <c r="G1" s="1"/>
      <c r="H1" s="1"/>
      <c r="I1" s="1"/>
      <c r="J1" s="1"/>
      <c r="K1" s="1"/>
      <c r="L1" s="1"/>
      <c r="M1" s="1"/>
      <c r="N1" s="1"/>
      <c r="O1" s="1"/>
      <c r="P1" s="1"/>
      <c r="Q1" s="1"/>
      <c r="R1" s="1"/>
      <c r="S1" s="1"/>
    </row>
    <row r="2" spans="1:19" ht="45">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row>
    <row r="3" spans="1:19" ht="45">
      <c r="A3" s="4" t="s">
        <v>20</v>
      </c>
      <c r="B3" s="5" t="s">
        <v>21</v>
      </c>
      <c r="C3" s="5" t="s">
        <v>22</v>
      </c>
      <c r="D3" s="5" t="s">
        <v>23</v>
      </c>
      <c r="E3" s="6" t="s">
        <v>24</v>
      </c>
      <c r="F3" s="4">
        <v>3</v>
      </c>
      <c r="G3" s="5" t="s">
        <v>25</v>
      </c>
      <c r="H3" s="5" t="s">
        <v>26</v>
      </c>
      <c r="I3" s="7" t="s">
        <v>27</v>
      </c>
      <c r="J3" s="5"/>
      <c r="K3" s="5"/>
      <c r="L3" s="5"/>
      <c r="M3" s="5"/>
      <c r="N3" s="5"/>
      <c r="O3" s="5"/>
      <c r="P3" s="5"/>
      <c r="Q3" s="5"/>
      <c r="R3" s="7"/>
      <c r="S3" s="7"/>
    </row>
    <row r="4" spans="1:19" ht="78.75">
      <c r="A4" s="4" t="s">
        <v>28</v>
      </c>
      <c r="B4" s="5" t="s">
        <v>21</v>
      </c>
      <c r="C4" s="5" t="s">
        <v>22</v>
      </c>
      <c r="D4" s="5" t="s">
        <v>29</v>
      </c>
      <c r="E4" s="6" t="s">
        <v>30</v>
      </c>
      <c r="F4" s="4">
        <v>3</v>
      </c>
      <c r="G4" s="5" t="s">
        <v>31</v>
      </c>
      <c r="H4" s="5" t="s">
        <v>32</v>
      </c>
      <c r="I4" s="7" t="s">
        <v>33</v>
      </c>
      <c r="J4" s="5"/>
      <c r="K4" s="5"/>
      <c r="L4" s="5"/>
      <c r="M4" s="5"/>
      <c r="N4" s="5"/>
      <c r="O4" s="5"/>
      <c r="P4" s="5"/>
      <c r="Q4" s="5"/>
      <c r="R4" s="7"/>
      <c r="S4" s="7"/>
    </row>
    <row r="5" spans="1:19" ht="78.75">
      <c r="A5" s="4" t="s">
        <v>28</v>
      </c>
      <c r="B5" s="5" t="s">
        <v>21</v>
      </c>
      <c r="C5" s="5" t="s">
        <v>22</v>
      </c>
      <c r="D5" s="5" t="s">
        <v>34</v>
      </c>
      <c r="E5" s="6" t="s">
        <v>30</v>
      </c>
      <c r="F5" s="4">
        <v>1</v>
      </c>
      <c r="G5" s="5" t="s">
        <v>31</v>
      </c>
      <c r="H5" s="5" t="s">
        <v>32</v>
      </c>
      <c r="I5" s="7" t="s">
        <v>33</v>
      </c>
      <c r="J5" s="5"/>
      <c r="K5" s="5"/>
      <c r="L5" s="5"/>
      <c r="M5" s="5"/>
      <c r="N5" s="5"/>
      <c r="O5" s="5"/>
      <c r="P5" s="5"/>
      <c r="Q5" s="5" t="s">
        <v>35</v>
      </c>
      <c r="R5" s="7"/>
      <c r="S5" s="7"/>
    </row>
    <row r="6" spans="1:19" ht="45">
      <c r="A6" s="4" t="s">
        <v>36</v>
      </c>
      <c r="B6" s="5" t="s">
        <v>21</v>
      </c>
      <c r="C6" s="5" t="s">
        <v>22</v>
      </c>
      <c r="D6" s="5" t="s">
        <v>23</v>
      </c>
      <c r="E6" s="6" t="s">
        <v>37</v>
      </c>
      <c r="F6" s="4">
        <v>1</v>
      </c>
      <c r="G6" s="5" t="s">
        <v>25</v>
      </c>
      <c r="H6" s="5" t="s">
        <v>26</v>
      </c>
      <c r="I6" s="7" t="s">
        <v>27</v>
      </c>
      <c r="J6" s="5"/>
      <c r="K6" s="5"/>
      <c r="L6" s="5"/>
      <c r="M6" s="5"/>
      <c r="N6" s="5"/>
      <c r="O6" s="5"/>
      <c r="P6" s="5"/>
      <c r="Q6" s="5"/>
      <c r="R6" s="7"/>
      <c r="S6" s="7"/>
    </row>
    <row r="7" spans="1:19" ht="101.25">
      <c r="A7" s="4" t="s">
        <v>38</v>
      </c>
      <c r="B7" s="5" t="s">
        <v>21</v>
      </c>
      <c r="C7" s="5" t="s">
        <v>22</v>
      </c>
      <c r="D7" s="5" t="s">
        <v>39</v>
      </c>
      <c r="E7" s="6" t="s">
        <v>40</v>
      </c>
      <c r="F7" s="4">
        <v>1</v>
      </c>
      <c r="G7" s="5" t="s">
        <v>25</v>
      </c>
      <c r="H7" s="5" t="s">
        <v>26</v>
      </c>
      <c r="I7" s="7" t="s">
        <v>41</v>
      </c>
      <c r="J7" s="5"/>
      <c r="K7" s="5"/>
      <c r="L7" s="5"/>
      <c r="M7" s="5"/>
      <c r="N7" s="5"/>
      <c r="O7" s="5"/>
      <c r="P7" s="5"/>
      <c r="Q7" s="5"/>
      <c r="R7" s="7" t="s">
        <v>42</v>
      </c>
      <c r="S7" s="7"/>
    </row>
    <row r="8" spans="1:19" ht="78.75">
      <c r="A8" s="4" t="s">
        <v>38</v>
      </c>
      <c r="B8" s="5" t="s">
        <v>21</v>
      </c>
      <c r="C8" s="5" t="s">
        <v>22</v>
      </c>
      <c r="D8" s="5" t="s">
        <v>43</v>
      </c>
      <c r="E8" s="6" t="s">
        <v>44</v>
      </c>
      <c r="F8" s="4">
        <v>1</v>
      </c>
      <c r="G8" s="5" t="s">
        <v>25</v>
      </c>
      <c r="H8" s="5" t="s">
        <v>26</v>
      </c>
      <c r="I8" s="7" t="s">
        <v>45</v>
      </c>
      <c r="J8" s="5"/>
      <c r="K8" s="5"/>
      <c r="L8" s="5"/>
      <c r="M8" s="5"/>
      <c r="N8" s="5"/>
      <c r="O8" s="5"/>
      <c r="P8" s="5"/>
      <c r="Q8" s="5"/>
      <c r="R8" s="7" t="s">
        <v>42</v>
      </c>
      <c r="S8" s="7"/>
    </row>
    <row r="9" spans="1:19" ht="67.5">
      <c r="A9" s="4" t="s">
        <v>38</v>
      </c>
      <c r="B9" s="5" t="s">
        <v>21</v>
      </c>
      <c r="C9" s="5" t="s">
        <v>22</v>
      </c>
      <c r="D9" s="5" t="s">
        <v>46</v>
      </c>
      <c r="E9" s="6" t="s">
        <v>47</v>
      </c>
      <c r="F9" s="4">
        <v>1</v>
      </c>
      <c r="G9" s="5" t="s">
        <v>25</v>
      </c>
      <c r="H9" s="5" t="s">
        <v>26</v>
      </c>
      <c r="I9" s="7" t="s">
        <v>48</v>
      </c>
      <c r="J9" s="5"/>
      <c r="K9" s="5"/>
      <c r="L9" s="5"/>
      <c r="M9" s="5"/>
      <c r="N9" s="5"/>
      <c r="O9" s="5"/>
      <c r="P9" s="5"/>
      <c r="Q9" s="5"/>
      <c r="R9" s="7" t="s">
        <v>42</v>
      </c>
      <c r="S9" s="7"/>
    </row>
    <row r="10" spans="1:19" ht="67.5">
      <c r="A10" s="4" t="s">
        <v>49</v>
      </c>
      <c r="B10" s="5" t="s">
        <v>21</v>
      </c>
      <c r="C10" s="5" t="s">
        <v>22</v>
      </c>
      <c r="D10" s="5" t="s">
        <v>39</v>
      </c>
      <c r="E10" s="6" t="s">
        <v>50</v>
      </c>
      <c r="F10" s="4">
        <v>2</v>
      </c>
      <c r="G10" s="5" t="s">
        <v>25</v>
      </c>
      <c r="H10" s="5" t="s">
        <v>26</v>
      </c>
      <c r="I10" s="7" t="s">
        <v>51</v>
      </c>
      <c r="J10" s="5"/>
      <c r="K10" s="5"/>
      <c r="L10" s="5"/>
      <c r="M10" s="5"/>
      <c r="N10" s="5"/>
      <c r="O10" s="5"/>
      <c r="P10" s="5"/>
      <c r="Q10" s="5"/>
      <c r="R10" s="7"/>
      <c r="S10" s="7"/>
    </row>
    <row r="11" spans="1:19" ht="78.75">
      <c r="A11" s="4" t="s">
        <v>49</v>
      </c>
      <c r="B11" s="5" t="s">
        <v>21</v>
      </c>
      <c r="C11" s="5" t="s">
        <v>22</v>
      </c>
      <c r="D11" s="5" t="s">
        <v>43</v>
      </c>
      <c r="E11" s="6" t="s">
        <v>52</v>
      </c>
      <c r="F11" s="4">
        <v>1</v>
      </c>
      <c r="G11" s="5" t="s">
        <v>25</v>
      </c>
      <c r="H11" s="5" t="s">
        <v>26</v>
      </c>
      <c r="I11" s="7" t="s">
        <v>53</v>
      </c>
      <c r="J11" s="5"/>
      <c r="K11" s="5"/>
      <c r="L11" s="5"/>
      <c r="M11" s="5"/>
      <c r="N11" s="5"/>
      <c r="O11" s="5"/>
      <c r="P11" s="5"/>
      <c r="Q11" s="5"/>
      <c r="R11" s="7"/>
      <c r="S11" s="7"/>
    </row>
    <row r="12" spans="1:19" ht="90">
      <c r="A12" s="4" t="s">
        <v>54</v>
      </c>
      <c r="B12" s="5" t="s">
        <v>21</v>
      </c>
      <c r="C12" s="5" t="s">
        <v>22</v>
      </c>
      <c r="D12" s="5" t="s">
        <v>29</v>
      </c>
      <c r="E12" s="6" t="s">
        <v>55</v>
      </c>
      <c r="F12" s="4">
        <v>1</v>
      </c>
      <c r="G12" s="5" t="s">
        <v>25</v>
      </c>
      <c r="H12" s="5" t="s">
        <v>26</v>
      </c>
      <c r="I12" s="7" t="s">
        <v>56</v>
      </c>
      <c r="J12" s="5"/>
      <c r="K12" s="5"/>
      <c r="L12" s="5"/>
      <c r="M12" s="5"/>
      <c r="N12" s="5"/>
      <c r="O12" s="5"/>
      <c r="P12" s="5"/>
      <c r="Q12" s="5"/>
      <c r="R12" s="7" t="s">
        <v>57</v>
      </c>
      <c r="S12" s="7"/>
    </row>
    <row r="13" spans="1:19" ht="78.75">
      <c r="A13" s="4" t="s">
        <v>58</v>
      </c>
      <c r="B13" s="5" t="s">
        <v>21</v>
      </c>
      <c r="C13" s="5" t="s">
        <v>22</v>
      </c>
      <c r="D13" s="5" t="s">
        <v>29</v>
      </c>
      <c r="E13" s="6" t="s">
        <v>59</v>
      </c>
      <c r="F13" s="4">
        <v>1</v>
      </c>
      <c r="G13" s="5" t="s">
        <v>25</v>
      </c>
      <c r="H13" s="5" t="s">
        <v>26</v>
      </c>
      <c r="I13" s="7" t="s">
        <v>60</v>
      </c>
      <c r="J13" s="5"/>
      <c r="K13" s="5"/>
      <c r="L13" s="5"/>
      <c r="M13" s="5"/>
      <c r="N13" s="5"/>
      <c r="O13" s="5"/>
      <c r="P13" s="5"/>
      <c r="Q13" s="5"/>
      <c r="R13" s="7"/>
      <c r="S13" s="7"/>
    </row>
    <row r="14" spans="1:19" ht="67.5">
      <c r="A14" s="4" t="s">
        <v>58</v>
      </c>
      <c r="B14" s="5" t="s">
        <v>21</v>
      </c>
      <c r="C14" s="5" t="s">
        <v>22</v>
      </c>
      <c r="D14" s="5" t="s">
        <v>61</v>
      </c>
      <c r="E14" s="6" t="s">
        <v>62</v>
      </c>
      <c r="F14" s="4">
        <v>1</v>
      </c>
      <c r="G14" s="5" t="s">
        <v>25</v>
      </c>
      <c r="H14" s="5" t="s">
        <v>26</v>
      </c>
      <c r="I14" s="7" t="s">
        <v>63</v>
      </c>
      <c r="J14" s="5"/>
      <c r="K14" s="5"/>
      <c r="L14" s="5"/>
      <c r="M14" s="5"/>
      <c r="N14" s="5"/>
      <c r="O14" s="5"/>
      <c r="P14" s="5"/>
      <c r="Q14" s="5"/>
      <c r="R14" s="7"/>
      <c r="S14" s="7"/>
    </row>
    <row r="15" spans="1:19" ht="78.75">
      <c r="A15" s="4" t="s">
        <v>64</v>
      </c>
      <c r="B15" s="5" t="s">
        <v>21</v>
      </c>
      <c r="C15" s="5" t="s">
        <v>22</v>
      </c>
      <c r="D15" s="5" t="s">
        <v>65</v>
      </c>
      <c r="E15" s="6" t="s">
        <v>66</v>
      </c>
      <c r="F15" s="4">
        <v>1</v>
      </c>
      <c r="G15" s="5" t="s">
        <v>25</v>
      </c>
      <c r="H15" s="5" t="s">
        <v>67</v>
      </c>
      <c r="I15" s="7" t="s">
        <v>68</v>
      </c>
      <c r="J15" s="5"/>
      <c r="K15" s="5"/>
      <c r="L15" s="5"/>
      <c r="M15" s="5"/>
      <c r="N15" s="5"/>
      <c r="O15" s="5"/>
      <c r="P15" s="5"/>
      <c r="Q15" s="5"/>
      <c r="R15" s="7"/>
      <c r="S15" s="7"/>
    </row>
    <row r="16" spans="1:19" ht="45">
      <c r="A16" s="4" t="s">
        <v>64</v>
      </c>
      <c r="B16" s="5" t="s">
        <v>21</v>
      </c>
      <c r="C16" s="5" t="s">
        <v>22</v>
      </c>
      <c r="D16" s="5" t="s">
        <v>69</v>
      </c>
      <c r="E16" s="6" t="s">
        <v>70</v>
      </c>
      <c r="F16" s="4">
        <v>1</v>
      </c>
      <c r="G16" s="5" t="s">
        <v>25</v>
      </c>
      <c r="H16" s="5" t="s">
        <v>67</v>
      </c>
      <c r="I16" s="7" t="s">
        <v>27</v>
      </c>
      <c r="J16" s="5"/>
      <c r="K16" s="5"/>
      <c r="L16" s="5"/>
      <c r="M16" s="5"/>
      <c r="N16" s="5"/>
      <c r="O16" s="5"/>
      <c r="P16" s="5"/>
      <c r="Q16" s="5"/>
      <c r="R16" s="7"/>
      <c r="S16" s="7"/>
    </row>
    <row r="17" spans="1:19" ht="45">
      <c r="A17" s="4" t="s">
        <v>71</v>
      </c>
      <c r="B17" s="5" t="s">
        <v>21</v>
      </c>
      <c r="C17" s="5" t="s">
        <v>22</v>
      </c>
      <c r="D17" s="5" t="s">
        <v>29</v>
      </c>
      <c r="E17" s="6" t="s">
        <v>72</v>
      </c>
      <c r="F17" s="4">
        <v>2</v>
      </c>
      <c r="G17" s="5" t="s">
        <v>25</v>
      </c>
      <c r="H17" s="5" t="s">
        <v>26</v>
      </c>
      <c r="I17" s="7" t="s">
        <v>73</v>
      </c>
      <c r="J17" s="5"/>
      <c r="K17" s="5"/>
      <c r="L17" s="5"/>
      <c r="M17" s="5"/>
      <c r="N17" s="5"/>
      <c r="O17" s="5"/>
      <c r="P17" s="5"/>
      <c r="Q17" s="5"/>
      <c r="R17" s="7"/>
      <c r="S17" s="7"/>
    </row>
    <row r="18" spans="1:19" ht="67.5">
      <c r="A18" s="8" t="s">
        <v>74</v>
      </c>
      <c r="B18" s="9" t="s">
        <v>21</v>
      </c>
      <c r="C18" s="9" t="s">
        <v>22</v>
      </c>
      <c r="D18" s="9" t="s">
        <v>29</v>
      </c>
      <c r="E18" s="10" t="s">
        <v>75</v>
      </c>
      <c r="F18" s="4">
        <v>1</v>
      </c>
      <c r="G18" s="9" t="s">
        <v>25</v>
      </c>
      <c r="H18" s="9" t="s">
        <v>26</v>
      </c>
      <c r="I18" s="11" t="s">
        <v>76</v>
      </c>
      <c r="J18" s="9"/>
      <c r="K18" s="9"/>
      <c r="L18" s="9"/>
      <c r="M18" s="9"/>
      <c r="N18" s="9"/>
      <c r="O18" s="5"/>
      <c r="P18" s="9"/>
      <c r="Q18" s="9"/>
      <c r="R18" s="11"/>
      <c r="S18" s="11"/>
    </row>
    <row r="19" spans="1:19" ht="56.25">
      <c r="A19" s="4" t="s">
        <v>77</v>
      </c>
      <c r="B19" s="5" t="s">
        <v>21</v>
      </c>
      <c r="C19" s="5" t="s">
        <v>78</v>
      </c>
      <c r="D19" s="5" t="s">
        <v>39</v>
      </c>
      <c r="E19" s="6" t="s">
        <v>79</v>
      </c>
      <c r="F19" s="4">
        <v>1</v>
      </c>
      <c r="G19" s="5" t="s">
        <v>25</v>
      </c>
      <c r="H19" s="5" t="s">
        <v>26</v>
      </c>
      <c r="I19" s="7" t="s">
        <v>27</v>
      </c>
      <c r="J19" s="5"/>
      <c r="K19" s="5"/>
      <c r="L19" s="5"/>
      <c r="M19" s="5"/>
      <c r="N19" s="5"/>
      <c r="O19" s="5"/>
      <c r="P19" s="5"/>
      <c r="Q19" s="5"/>
      <c r="R19" s="7"/>
      <c r="S19" s="7"/>
    </row>
    <row r="20" spans="1:19" ht="67.5">
      <c r="A20" s="4" t="s">
        <v>77</v>
      </c>
      <c r="B20" s="5" t="s">
        <v>21</v>
      </c>
      <c r="C20" s="5" t="s">
        <v>78</v>
      </c>
      <c r="D20" s="5" t="s">
        <v>43</v>
      </c>
      <c r="E20" s="6" t="s">
        <v>80</v>
      </c>
      <c r="F20" s="4">
        <v>1</v>
      </c>
      <c r="G20" s="5" t="s">
        <v>25</v>
      </c>
      <c r="H20" s="5" t="s">
        <v>26</v>
      </c>
      <c r="I20" s="7" t="s">
        <v>27</v>
      </c>
      <c r="J20" s="5"/>
      <c r="K20" s="5"/>
      <c r="L20" s="5"/>
      <c r="M20" s="5"/>
      <c r="N20" s="5"/>
      <c r="O20" s="5"/>
      <c r="P20" s="5"/>
      <c r="Q20" s="5"/>
      <c r="R20" s="7"/>
      <c r="S20" s="7"/>
    </row>
    <row r="21" spans="1:19" ht="45">
      <c r="A21" s="4" t="s">
        <v>81</v>
      </c>
      <c r="B21" s="5" t="s">
        <v>21</v>
      </c>
      <c r="C21" s="5" t="s">
        <v>78</v>
      </c>
      <c r="D21" s="5" t="s">
        <v>82</v>
      </c>
      <c r="E21" s="6" t="s">
        <v>83</v>
      </c>
      <c r="F21" s="4">
        <v>1</v>
      </c>
      <c r="G21" s="5" t="s">
        <v>25</v>
      </c>
      <c r="H21" s="5" t="s">
        <v>26</v>
      </c>
      <c r="I21" s="7" t="s">
        <v>84</v>
      </c>
      <c r="J21" s="5"/>
      <c r="K21" s="5"/>
      <c r="L21" s="5"/>
      <c r="M21" s="5"/>
      <c r="N21" s="5"/>
      <c r="O21" s="5"/>
      <c r="P21" s="5"/>
      <c r="Q21" s="5"/>
      <c r="R21" s="7"/>
      <c r="S21" s="7"/>
    </row>
    <row r="22" spans="1:19" ht="45">
      <c r="A22" s="4" t="s">
        <v>81</v>
      </c>
      <c r="B22" s="5" t="s">
        <v>21</v>
      </c>
      <c r="C22" s="5" t="s">
        <v>78</v>
      </c>
      <c r="D22" s="5" t="s">
        <v>69</v>
      </c>
      <c r="E22" s="6" t="s">
        <v>85</v>
      </c>
      <c r="F22" s="4">
        <v>1</v>
      </c>
      <c r="G22" s="5" t="s">
        <v>25</v>
      </c>
      <c r="H22" s="5" t="s">
        <v>26</v>
      </c>
      <c r="I22" s="7" t="s">
        <v>27</v>
      </c>
      <c r="J22" s="5"/>
      <c r="K22" s="5"/>
      <c r="L22" s="5"/>
      <c r="M22" s="5"/>
      <c r="N22" s="5"/>
      <c r="O22" s="5"/>
      <c r="P22" s="5"/>
      <c r="Q22" s="5"/>
      <c r="R22" s="7"/>
      <c r="S22" s="7"/>
    </row>
    <row r="23" spans="1:19" ht="67.5">
      <c r="A23" s="4" t="s">
        <v>86</v>
      </c>
      <c r="B23" s="5" t="s">
        <v>21</v>
      </c>
      <c r="C23" s="5" t="s">
        <v>78</v>
      </c>
      <c r="D23" s="5" t="s">
        <v>39</v>
      </c>
      <c r="E23" s="6" t="s">
        <v>87</v>
      </c>
      <c r="F23" s="4">
        <v>1</v>
      </c>
      <c r="G23" s="5" t="s">
        <v>25</v>
      </c>
      <c r="H23" s="5" t="s">
        <v>26</v>
      </c>
      <c r="I23" s="7" t="s">
        <v>88</v>
      </c>
      <c r="J23" s="5"/>
      <c r="K23" s="5"/>
      <c r="L23" s="5"/>
      <c r="M23" s="5"/>
      <c r="N23" s="5"/>
      <c r="O23" s="5"/>
      <c r="P23" s="5"/>
      <c r="Q23" s="5"/>
      <c r="R23" s="7"/>
      <c r="S23" s="7"/>
    </row>
    <row r="24" spans="1:19" ht="45">
      <c r="A24" s="4" t="s">
        <v>86</v>
      </c>
      <c r="B24" s="5" t="s">
        <v>21</v>
      </c>
      <c r="C24" s="5" t="s">
        <v>78</v>
      </c>
      <c r="D24" s="5" t="s">
        <v>43</v>
      </c>
      <c r="E24" s="6" t="s">
        <v>89</v>
      </c>
      <c r="F24" s="4">
        <v>1</v>
      </c>
      <c r="G24" s="5" t="s">
        <v>25</v>
      </c>
      <c r="H24" s="5" t="s">
        <v>26</v>
      </c>
      <c r="I24" s="7" t="s">
        <v>90</v>
      </c>
      <c r="J24" s="5"/>
      <c r="K24" s="5"/>
      <c r="L24" s="5"/>
      <c r="M24" s="5"/>
      <c r="N24" s="5"/>
      <c r="O24" s="5"/>
      <c r="P24" s="5"/>
      <c r="Q24" s="5"/>
      <c r="R24" s="7"/>
      <c r="S24" s="7"/>
    </row>
    <row r="25" spans="1:19" ht="33.75">
      <c r="A25" s="4" t="s">
        <v>86</v>
      </c>
      <c r="B25" s="5" t="s">
        <v>21</v>
      </c>
      <c r="C25" s="5" t="s">
        <v>78</v>
      </c>
      <c r="D25" s="5" t="s">
        <v>23</v>
      </c>
      <c r="E25" s="6" t="s">
        <v>91</v>
      </c>
      <c r="F25" s="4">
        <v>1</v>
      </c>
      <c r="G25" s="5" t="s">
        <v>25</v>
      </c>
      <c r="H25" s="5" t="s">
        <v>26</v>
      </c>
      <c r="I25" s="7" t="s">
        <v>27</v>
      </c>
      <c r="J25" s="5"/>
      <c r="K25" s="5"/>
      <c r="L25" s="5"/>
      <c r="M25" s="5"/>
      <c r="N25" s="5"/>
      <c r="O25" s="5"/>
      <c r="P25" s="5"/>
      <c r="Q25" s="5"/>
      <c r="R25" s="7"/>
      <c r="S25" s="7"/>
    </row>
    <row r="26" spans="1:19" ht="90">
      <c r="A26" s="4" t="s">
        <v>92</v>
      </c>
      <c r="B26" s="5" t="s">
        <v>21</v>
      </c>
      <c r="C26" s="5" t="s">
        <v>78</v>
      </c>
      <c r="D26" s="5" t="s">
        <v>29</v>
      </c>
      <c r="E26" s="6" t="s">
        <v>93</v>
      </c>
      <c r="F26" s="4">
        <v>1</v>
      </c>
      <c r="G26" s="5" t="s">
        <v>25</v>
      </c>
      <c r="H26" s="5" t="s">
        <v>26</v>
      </c>
      <c r="I26" s="7" t="s">
        <v>94</v>
      </c>
      <c r="J26" s="5"/>
      <c r="K26" s="5"/>
      <c r="L26" s="5"/>
      <c r="M26" s="5"/>
      <c r="N26" s="5"/>
      <c r="O26" s="5"/>
      <c r="P26" s="5"/>
      <c r="Q26" s="5"/>
      <c r="R26" s="7"/>
      <c r="S26" s="7"/>
    </row>
    <row r="27" spans="1:19" ht="45">
      <c r="A27" s="4" t="s">
        <v>95</v>
      </c>
      <c r="B27" s="5" t="s">
        <v>21</v>
      </c>
      <c r="C27" s="5" t="s">
        <v>22</v>
      </c>
      <c r="D27" s="5" t="s">
        <v>29</v>
      </c>
      <c r="E27" s="6" t="s">
        <v>96</v>
      </c>
      <c r="F27" s="4">
        <v>2</v>
      </c>
      <c r="G27" s="5" t="s">
        <v>25</v>
      </c>
      <c r="H27" s="5" t="s">
        <v>26</v>
      </c>
      <c r="I27" s="7" t="s">
        <v>97</v>
      </c>
      <c r="J27" s="5"/>
      <c r="K27" s="5"/>
      <c r="L27" s="5"/>
      <c r="M27" s="5"/>
      <c r="N27" s="5"/>
      <c r="O27" s="5"/>
      <c r="P27" s="5" t="s">
        <v>98</v>
      </c>
      <c r="Q27" s="5" t="s">
        <v>35</v>
      </c>
      <c r="R27" s="7" t="s">
        <v>99</v>
      </c>
      <c r="S27" s="7"/>
    </row>
    <row r="28" spans="1:19">
      <c r="F28">
        <f>SUM(F3:F27)</f>
        <v>32</v>
      </c>
    </row>
    <row r="29" spans="1:19" ht="21">
      <c r="A29" s="12" t="s">
        <v>100</v>
      </c>
      <c r="B29" s="12"/>
      <c r="C29" s="12"/>
      <c r="D29" s="12"/>
      <c r="E29" s="12"/>
      <c r="F29" s="12"/>
      <c r="G29" s="12"/>
      <c r="H29" s="12"/>
      <c r="I29" s="12"/>
      <c r="J29" s="12"/>
      <c r="K29" s="12"/>
      <c r="L29" s="12"/>
      <c r="M29" s="12"/>
      <c r="N29" s="12"/>
      <c r="O29" s="12"/>
      <c r="P29" s="12"/>
      <c r="Q29" s="12"/>
      <c r="R29" s="12"/>
      <c r="S29" s="12"/>
    </row>
    <row r="30" spans="1:19" ht="45">
      <c r="A30" s="13" t="s">
        <v>1</v>
      </c>
      <c r="B30" s="14" t="s">
        <v>2</v>
      </c>
      <c r="C30" s="14" t="s">
        <v>3</v>
      </c>
      <c r="D30" s="14" t="s">
        <v>4</v>
      </c>
      <c r="E30" s="14" t="s">
        <v>5</v>
      </c>
      <c r="F30" s="14" t="s">
        <v>6</v>
      </c>
      <c r="G30" s="14" t="s">
        <v>7</v>
      </c>
      <c r="H30" s="14" t="s">
        <v>8</v>
      </c>
      <c r="I30" s="14" t="s">
        <v>9</v>
      </c>
      <c r="J30" s="14" t="s">
        <v>10</v>
      </c>
      <c r="K30" s="14" t="s">
        <v>11</v>
      </c>
      <c r="L30" s="14" t="s">
        <v>12</v>
      </c>
      <c r="M30" s="14" t="s">
        <v>13</v>
      </c>
      <c r="N30" s="14" t="s">
        <v>14</v>
      </c>
      <c r="O30" s="14" t="s">
        <v>15</v>
      </c>
      <c r="P30" s="14" t="s">
        <v>16</v>
      </c>
      <c r="Q30" s="14" t="s">
        <v>17</v>
      </c>
      <c r="R30" s="14" t="s">
        <v>18</v>
      </c>
      <c r="S30" s="14" t="s">
        <v>19</v>
      </c>
    </row>
    <row r="31" spans="1:19" ht="45">
      <c r="A31" s="15" t="s">
        <v>101</v>
      </c>
      <c r="B31" s="16" t="s">
        <v>21</v>
      </c>
      <c r="C31" s="16" t="s">
        <v>22</v>
      </c>
      <c r="D31" s="16" t="s">
        <v>102</v>
      </c>
      <c r="E31" s="17" t="s">
        <v>103</v>
      </c>
      <c r="F31" s="16">
        <v>5</v>
      </c>
      <c r="G31" s="16" t="s">
        <v>25</v>
      </c>
      <c r="H31" s="16" t="s">
        <v>26</v>
      </c>
      <c r="I31" s="17" t="s">
        <v>104</v>
      </c>
      <c r="J31" s="16"/>
      <c r="K31" s="16"/>
      <c r="L31" s="16"/>
      <c r="M31" s="16"/>
      <c r="N31" s="16"/>
      <c r="O31" s="16"/>
      <c r="P31" s="16"/>
      <c r="Q31" s="16" t="s">
        <v>105</v>
      </c>
      <c r="R31" s="17" t="s">
        <v>106</v>
      </c>
      <c r="S31" s="17"/>
    </row>
    <row r="32" spans="1:19" ht="45">
      <c r="A32" s="15" t="s">
        <v>101</v>
      </c>
      <c r="B32" s="16" t="s">
        <v>21</v>
      </c>
      <c r="C32" s="16" t="s">
        <v>22</v>
      </c>
      <c r="D32" s="16" t="s">
        <v>107</v>
      </c>
      <c r="E32" s="17" t="s">
        <v>103</v>
      </c>
      <c r="F32" s="16">
        <v>1</v>
      </c>
      <c r="G32" s="16" t="s">
        <v>25</v>
      </c>
      <c r="H32" s="16" t="s">
        <v>26</v>
      </c>
      <c r="I32" s="17" t="s">
        <v>108</v>
      </c>
      <c r="J32" s="16"/>
      <c r="K32" s="16"/>
      <c r="L32" s="16"/>
      <c r="M32" s="16"/>
      <c r="N32" s="16"/>
      <c r="O32" s="16"/>
      <c r="P32" s="16"/>
      <c r="Q32" s="16" t="s">
        <v>105</v>
      </c>
      <c r="R32" s="17" t="s">
        <v>106</v>
      </c>
      <c r="S32" s="17"/>
    </row>
    <row r="33" spans="1:19" ht="24.75" customHeight="1">
      <c r="F33">
        <f>SUM(F31:F32)</f>
        <v>6</v>
      </c>
    </row>
    <row r="34" spans="1:19" ht="21">
      <c r="A34" s="18" t="s">
        <v>109</v>
      </c>
      <c r="B34" s="18"/>
      <c r="C34" s="18"/>
      <c r="D34" s="18"/>
      <c r="E34" s="18"/>
      <c r="F34" s="18"/>
      <c r="G34" s="18"/>
      <c r="H34" s="18"/>
      <c r="I34" s="18"/>
      <c r="J34" s="18"/>
      <c r="K34" s="18"/>
      <c r="L34" s="18"/>
      <c r="M34" s="18"/>
      <c r="N34" s="18"/>
      <c r="O34" s="18"/>
      <c r="P34" s="18"/>
      <c r="Q34" s="18"/>
      <c r="R34" s="18"/>
      <c r="S34" s="18"/>
    </row>
    <row r="35" spans="1:19" ht="45">
      <c r="A35" s="19" t="s">
        <v>1</v>
      </c>
      <c r="B35" s="20" t="s">
        <v>2</v>
      </c>
      <c r="C35" s="20" t="s">
        <v>3</v>
      </c>
      <c r="D35" s="20" t="s">
        <v>4</v>
      </c>
      <c r="E35" s="20" t="s">
        <v>5</v>
      </c>
      <c r="F35" s="20" t="s">
        <v>6</v>
      </c>
      <c r="G35" s="20" t="s">
        <v>7</v>
      </c>
      <c r="H35" s="20" t="s">
        <v>8</v>
      </c>
      <c r="I35" s="20" t="s">
        <v>9</v>
      </c>
      <c r="J35" s="20" t="s">
        <v>10</v>
      </c>
      <c r="K35" s="20" t="s">
        <v>110</v>
      </c>
      <c r="L35" s="20" t="s">
        <v>12</v>
      </c>
      <c r="M35" s="20" t="s">
        <v>13</v>
      </c>
      <c r="N35" s="20" t="s">
        <v>14</v>
      </c>
      <c r="O35" s="20" t="s">
        <v>15</v>
      </c>
      <c r="P35" s="20" t="s">
        <v>16</v>
      </c>
      <c r="Q35" s="20" t="s">
        <v>17</v>
      </c>
      <c r="R35" s="20" t="s">
        <v>18</v>
      </c>
      <c r="S35" s="20" t="s">
        <v>19</v>
      </c>
    </row>
    <row r="36" spans="1:19" ht="112.5">
      <c r="A36" s="21" t="s">
        <v>111</v>
      </c>
      <c r="B36" s="22" t="s">
        <v>21</v>
      </c>
      <c r="C36" s="22" t="s">
        <v>22</v>
      </c>
      <c r="D36" s="22" t="s">
        <v>112</v>
      </c>
      <c r="E36" s="23" t="s">
        <v>113</v>
      </c>
      <c r="F36" s="22">
        <v>3</v>
      </c>
      <c r="G36" s="22" t="s">
        <v>25</v>
      </c>
      <c r="H36" s="22" t="s">
        <v>26</v>
      </c>
      <c r="I36" s="23" t="s">
        <v>104</v>
      </c>
      <c r="J36" s="22"/>
      <c r="K36" s="22"/>
      <c r="L36" s="22"/>
      <c r="M36" s="22"/>
      <c r="N36" s="22"/>
      <c r="O36" s="22"/>
      <c r="P36" s="22"/>
      <c r="Q36" s="22" t="s">
        <v>35</v>
      </c>
      <c r="R36" s="23" t="s">
        <v>114</v>
      </c>
      <c r="S36" s="23"/>
    </row>
    <row r="37" spans="1:19" ht="112.5">
      <c r="A37" s="21" t="s">
        <v>111</v>
      </c>
      <c r="B37" s="22" t="s">
        <v>21</v>
      </c>
      <c r="C37" s="22" t="s">
        <v>22</v>
      </c>
      <c r="D37" s="22" t="s">
        <v>115</v>
      </c>
      <c r="E37" s="23" t="s">
        <v>113</v>
      </c>
      <c r="F37" s="22">
        <v>2</v>
      </c>
      <c r="G37" s="22" t="s">
        <v>25</v>
      </c>
      <c r="H37" s="22" t="s">
        <v>26</v>
      </c>
      <c r="I37" s="23" t="s">
        <v>104</v>
      </c>
      <c r="J37" s="22"/>
      <c r="K37" s="22"/>
      <c r="L37" s="22"/>
      <c r="M37" s="22"/>
      <c r="N37" s="22"/>
      <c r="O37" s="22"/>
      <c r="P37" s="22"/>
      <c r="Q37" s="22" t="s">
        <v>35</v>
      </c>
      <c r="R37" s="23" t="s">
        <v>114</v>
      </c>
      <c r="S37" s="23"/>
    </row>
    <row r="38" spans="1:19" ht="112.5">
      <c r="A38" s="21" t="s">
        <v>111</v>
      </c>
      <c r="B38" s="22" t="s">
        <v>21</v>
      </c>
      <c r="C38" s="22" t="s">
        <v>22</v>
      </c>
      <c r="D38" s="22" t="s">
        <v>116</v>
      </c>
      <c r="E38" s="23" t="s">
        <v>117</v>
      </c>
      <c r="F38" s="22">
        <v>2</v>
      </c>
      <c r="G38" s="22" t="s">
        <v>25</v>
      </c>
      <c r="H38" s="22" t="s">
        <v>26</v>
      </c>
      <c r="I38" s="23" t="s">
        <v>108</v>
      </c>
      <c r="J38" s="22"/>
      <c r="K38" s="22"/>
      <c r="L38" s="22"/>
      <c r="M38" s="22"/>
      <c r="N38" s="22"/>
      <c r="O38" s="22"/>
      <c r="P38" s="22" t="s">
        <v>98</v>
      </c>
      <c r="Q38" s="22" t="s">
        <v>35</v>
      </c>
      <c r="R38" s="23" t="s">
        <v>118</v>
      </c>
      <c r="S38" s="23"/>
    </row>
    <row r="39" spans="1:19">
      <c r="F39">
        <f>SUM(F36:F38)</f>
        <v>7</v>
      </c>
    </row>
  </sheetData>
  <mergeCells count="3">
    <mergeCell ref="A1:S1"/>
    <mergeCell ref="A29:S29"/>
    <mergeCell ref="A34:S34"/>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S58"/>
  <sheetViews>
    <sheetView workbookViewId="0">
      <selection activeCell="A2" sqref="A2"/>
    </sheetView>
  </sheetViews>
  <sheetFormatPr defaultRowHeight="13.5"/>
  <sheetData>
    <row r="1" spans="1:19" ht="21">
      <c r="A1" s="31" t="s">
        <v>0</v>
      </c>
      <c r="B1" s="31"/>
      <c r="C1" s="31"/>
      <c r="D1" s="31"/>
      <c r="E1" s="31"/>
      <c r="F1" s="31"/>
      <c r="G1" s="31"/>
      <c r="H1" s="31"/>
      <c r="I1" s="31"/>
      <c r="J1" s="31"/>
      <c r="K1" s="31"/>
      <c r="L1" s="31"/>
      <c r="M1" s="31"/>
      <c r="N1" s="31"/>
      <c r="O1" s="31"/>
      <c r="P1" s="31"/>
      <c r="Q1" s="31"/>
      <c r="R1" s="31"/>
      <c r="S1" s="31"/>
    </row>
    <row r="2" spans="1:19" ht="45">
      <c r="A2" s="32" t="s">
        <v>1</v>
      </c>
      <c r="B2" s="33" t="s">
        <v>2</v>
      </c>
      <c r="C2" s="33" t="s">
        <v>3</v>
      </c>
      <c r="D2" s="33" t="s">
        <v>4</v>
      </c>
      <c r="E2" s="33" t="s">
        <v>5</v>
      </c>
      <c r="F2" s="33" t="s">
        <v>6</v>
      </c>
      <c r="G2" s="33" t="s">
        <v>7</v>
      </c>
      <c r="H2" s="33" t="s">
        <v>8</v>
      </c>
      <c r="I2" s="33" t="s">
        <v>9</v>
      </c>
      <c r="J2" s="33" t="s">
        <v>10</v>
      </c>
      <c r="K2" s="33" t="s">
        <v>11</v>
      </c>
      <c r="L2" s="33" t="s">
        <v>12</v>
      </c>
      <c r="M2" s="33" t="s">
        <v>13</v>
      </c>
      <c r="N2" s="33" t="s">
        <v>14</v>
      </c>
      <c r="O2" s="33" t="s">
        <v>15</v>
      </c>
      <c r="P2" s="33" t="s">
        <v>16</v>
      </c>
      <c r="Q2" s="33" t="s">
        <v>17</v>
      </c>
      <c r="R2" s="33" t="s">
        <v>18</v>
      </c>
      <c r="S2" s="33" t="s">
        <v>19</v>
      </c>
    </row>
    <row r="3" spans="1:19" ht="45">
      <c r="A3" s="34" t="s">
        <v>157</v>
      </c>
      <c r="B3" s="35" t="s">
        <v>158</v>
      </c>
      <c r="C3" s="35" t="s">
        <v>22</v>
      </c>
      <c r="D3" s="35" t="s">
        <v>159</v>
      </c>
      <c r="E3" s="36" t="s">
        <v>160</v>
      </c>
      <c r="F3" s="34">
        <v>1</v>
      </c>
      <c r="G3" s="35" t="s">
        <v>131</v>
      </c>
      <c r="H3" s="35" t="s">
        <v>27</v>
      </c>
      <c r="I3" s="37" t="s">
        <v>27</v>
      </c>
      <c r="J3" s="35"/>
      <c r="K3" s="35"/>
      <c r="L3" s="35" t="s">
        <v>98</v>
      </c>
      <c r="M3" s="35"/>
      <c r="N3" s="35"/>
      <c r="O3" s="35"/>
      <c r="P3" s="35"/>
      <c r="Q3" s="35" t="s">
        <v>35</v>
      </c>
      <c r="R3" s="37"/>
      <c r="S3" s="37"/>
    </row>
    <row r="4" spans="1:19" ht="45">
      <c r="A4" s="34" t="s">
        <v>157</v>
      </c>
      <c r="B4" s="35" t="s">
        <v>158</v>
      </c>
      <c r="C4" s="35" t="s">
        <v>22</v>
      </c>
      <c r="D4" s="35" t="s">
        <v>161</v>
      </c>
      <c r="E4" s="36" t="s">
        <v>160</v>
      </c>
      <c r="F4" s="34">
        <v>1</v>
      </c>
      <c r="G4" s="35" t="s">
        <v>131</v>
      </c>
      <c r="H4" s="35" t="s">
        <v>27</v>
      </c>
      <c r="I4" s="37" t="s">
        <v>27</v>
      </c>
      <c r="J4" s="35"/>
      <c r="K4" s="35"/>
      <c r="L4" s="35"/>
      <c r="M4" s="35"/>
      <c r="N4" s="35"/>
      <c r="O4" s="35" t="s">
        <v>98</v>
      </c>
      <c r="P4" s="35"/>
      <c r="Q4" s="35" t="s">
        <v>35</v>
      </c>
      <c r="R4" s="37"/>
      <c r="S4" s="37"/>
    </row>
    <row r="5" spans="1:19" ht="45">
      <c r="A5" s="34" t="s">
        <v>157</v>
      </c>
      <c r="B5" s="35" t="s">
        <v>158</v>
      </c>
      <c r="C5" s="35" t="s">
        <v>22</v>
      </c>
      <c r="D5" s="35" t="s">
        <v>162</v>
      </c>
      <c r="E5" s="36" t="s">
        <v>160</v>
      </c>
      <c r="F5" s="34">
        <v>1</v>
      </c>
      <c r="G5" s="35" t="s">
        <v>131</v>
      </c>
      <c r="H5" s="35" t="s">
        <v>27</v>
      </c>
      <c r="I5" s="37" t="s">
        <v>27</v>
      </c>
      <c r="J5" s="35"/>
      <c r="K5" s="35"/>
      <c r="L5" s="35"/>
      <c r="M5" s="35"/>
      <c r="N5" s="35"/>
      <c r="O5" s="35"/>
      <c r="P5" s="35"/>
      <c r="Q5" s="35" t="s">
        <v>35</v>
      </c>
      <c r="R5" s="37"/>
      <c r="S5" s="37"/>
    </row>
    <row r="6" spans="1:19" ht="45">
      <c r="A6" s="34" t="s">
        <v>163</v>
      </c>
      <c r="B6" s="35" t="s">
        <v>158</v>
      </c>
      <c r="C6" s="35" t="s">
        <v>22</v>
      </c>
      <c r="D6" s="35" t="s">
        <v>159</v>
      </c>
      <c r="E6" s="36" t="s">
        <v>160</v>
      </c>
      <c r="F6" s="34">
        <v>1</v>
      </c>
      <c r="G6" s="35" t="s">
        <v>131</v>
      </c>
      <c r="H6" s="35" t="s">
        <v>27</v>
      </c>
      <c r="I6" s="37" t="s">
        <v>27</v>
      </c>
      <c r="J6" s="35"/>
      <c r="K6" s="35"/>
      <c r="L6" s="35" t="s">
        <v>98</v>
      </c>
      <c r="M6" s="35"/>
      <c r="N6" s="35"/>
      <c r="O6" s="35"/>
      <c r="P6" s="35"/>
      <c r="Q6" s="35" t="s">
        <v>35</v>
      </c>
      <c r="R6" s="37"/>
      <c r="S6" s="37"/>
    </row>
    <row r="7" spans="1:19" ht="45">
      <c r="A7" s="34" t="s">
        <v>163</v>
      </c>
      <c r="B7" s="35" t="s">
        <v>158</v>
      </c>
      <c r="C7" s="35" t="s">
        <v>22</v>
      </c>
      <c r="D7" s="35" t="s">
        <v>161</v>
      </c>
      <c r="E7" s="36" t="s">
        <v>160</v>
      </c>
      <c r="F7" s="34">
        <v>1</v>
      </c>
      <c r="G7" s="35" t="s">
        <v>131</v>
      </c>
      <c r="H7" s="35" t="s">
        <v>27</v>
      </c>
      <c r="I7" s="37" t="s">
        <v>27</v>
      </c>
      <c r="J7" s="35"/>
      <c r="K7" s="35"/>
      <c r="L7" s="35"/>
      <c r="M7" s="35"/>
      <c r="N7" s="35"/>
      <c r="O7" s="35" t="s">
        <v>98</v>
      </c>
      <c r="P7" s="35"/>
      <c r="Q7" s="35" t="s">
        <v>35</v>
      </c>
      <c r="R7" s="37"/>
      <c r="S7" s="37"/>
    </row>
    <row r="8" spans="1:19" ht="45">
      <c r="A8" s="34" t="s">
        <v>163</v>
      </c>
      <c r="B8" s="35" t="s">
        <v>158</v>
      </c>
      <c r="C8" s="35" t="s">
        <v>22</v>
      </c>
      <c r="D8" s="35" t="s">
        <v>162</v>
      </c>
      <c r="E8" s="36" t="s">
        <v>160</v>
      </c>
      <c r="F8" s="34">
        <v>1</v>
      </c>
      <c r="G8" s="35" t="s">
        <v>131</v>
      </c>
      <c r="H8" s="35" t="s">
        <v>27</v>
      </c>
      <c r="I8" s="37" t="s">
        <v>27</v>
      </c>
      <c r="J8" s="35"/>
      <c r="K8" s="35"/>
      <c r="L8" s="35"/>
      <c r="M8" s="35"/>
      <c r="N8" s="35"/>
      <c r="O8" s="35"/>
      <c r="P8" s="35"/>
      <c r="Q8" s="35" t="s">
        <v>35</v>
      </c>
      <c r="R8" s="37"/>
      <c r="S8" s="37"/>
    </row>
    <row r="9" spans="1:19" ht="45">
      <c r="A9" s="34" t="s">
        <v>164</v>
      </c>
      <c r="B9" s="35" t="s">
        <v>158</v>
      </c>
      <c r="C9" s="35" t="s">
        <v>22</v>
      </c>
      <c r="D9" s="35" t="s">
        <v>159</v>
      </c>
      <c r="E9" s="36" t="s">
        <v>160</v>
      </c>
      <c r="F9" s="34">
        <v>1</v>
      </c>
      <c r="G9" s="35" t="s">
        <v>131</v>
      </c>
      <c r="H9" s="35" t="s">
        <v>27</v>
      </c>
      <c r="I9" s="37" t="s">
        <v>27</v>
      </c>
      <c r="J9" s="35"/>
      <c r="K9" s="35"/>
      <c r="L9" s="35" t="s">
        <v>98</v>
      </c>
      <c r="M9" s="35"/>
      <c r="N9" s="35"/>
      <c r="O9" s="35"/>
      <c r="P9" s="35"/>
      <c r="Q9" s="35" t="s">
        <v>35</v>
      </c>
      <c r="R9" s="37"/>
      <c r="S9" s="37"/>
    </row>
    <row r="10" spans="1:19" ht="45">
      <c r="A10" s="34" t="s">
        <v>164</v>
      </c>
      <c r="B10" s="35" t="s">
        <v>158</v>
      </c>
      <c r="C10" s="35" t="s">
        <v>22</v>
      </c>
      <c r="D10" s="35" t="s">
        <v>161</v>
      </c>
      <c r="E10" s="36" t="s">
        <v>160</v>
      </c>
      <c r="F10" s="34">
        <v>1</v>
      </c>
      <c r="G10" s="35" t="s">
        <v>131</v>
      </c>
      <c r="H10" s="35" t="s">
        <v>27</v>
      </c>
      <c r="I10" s="37" t="s">
        <v>27</v>
      </c>
      <c r="J10" s="35"/>
      <c r="K10" s="35"/>
      <c r="L10" s="35"/>
      <c r="M10" s="35"/>
      <c r="N10" s="35"/>
      <c r="O10" s="35" t="s">
        <v>98</v>
      </c>
      <c r="P10" s="35"/>
      <c r="Q10" s="35" t="s">
        <v>35</v>
      </c>
      <c r="R10" s="37"/>
      <c r="S10" s="37"/>
    </row>
    <row r="11" spans="1:19" ht="45">
      <c r="A11" s="34" t="s">
        <v>164</v>
      </c>
      <c r="B11" s="35" t="s">
        <v>158</v>
      </c>
      <c r="C11" s="35" t="s">
        <v>22</v>
      </c>
      <c r="D11" s="35" t="s">
        <v>162</v>
      </c>
      <c r="E11" s="36" t="s">
        <v>160</v>
      </c>
      <c r="F11" s="34">
        <v>1</v>
      </c>
      <c r="G11" s="35" t="s">
        <v>131</v>
      </c>
      <c r="H11" s="35" t="s">
        <v>27</v>
      </c>
      <c r="I11" s="37" t="s">
        <v>27</v>
      </c>
      <c r="J11" s="35"/>
      <c r="K11" s="35"/>
      <c r="L11" s="35"/>
      <c r="M11" s="35"/>
      <c r="N11" s="35"/>
      <c r="O11" s="35"/>
      <c r="P11" s="35"/>
      <c r="Q11" s="35" t="s">
        <v>35</v>
      </c>
      <c r="R11" s="37"/>
      <c r="S11" s="37"/>
    </row>
    <row r="12" spans="1:19" ht="45">
      <c r="A12" s="34" t="s">
        <v>165</v>
      </c>
      <c r="B12" s="35" t="s">
        <v>158</v>
      </c>
      <c r="C12" s="35" t="s">
        <v>22</v>
      </c>
      <c r="D12" s="35" t="s">
        <v>159</v>
      </c>
      <c r="E12" s="36" t="s">
        <v>160</v>
      </c>
      <c r="F12" s="34">
        <v>1</v>
      </c>
      <c r="G12" s="35" t="s">
        <v>131</v>
      </c>
      <c r="H12" s="35" t="s">
        <v>27</v>
      </c>
      <c r="I12" s="37" t="s">
        <v>27</v>
      </c>
      <c r="J12" s="35"/>
      <c r="K12" s="35"/>
      <c r="L12" s="35"/>
      <c r="M12" s="35"/>
      <c r="N12" s="35"/>
      <c r="O12" s="35"/>
      <c r="P12" s="35"/>
      <c r="Q12" s="35" t="s">
        <v>35</v>
      </c>
      <c r="R12" s="37" t="s">
        <v>166</v>
      </c>
      <c r="S12" s="37"/>
    </row>
    <row r="13" spans="1:19" ht="45">
      <c r="A13" s="34" t="s">
        <v>165</v>
      </c>
      <c r="B13" s="35" t="s">
        <v>158</v>
      </c>
      <c r="C13" s="35" t="s">
        <v>22</v>
      </c>
      <c r="D13" s="35" t="s">
        <v>161</v>
      </c>
      <c r="E13" s="36" t="s">
        <v>160</v>
      </c>
      <c r="F13" s="34">
        <v>1</v>
      </c>
      <c r="G13" s="35" t="s">
        <v>131</v>
      </c>
      <c r="H13" s="35" t="s">
        <v>27</v>
      </c>
      <c r="I13" s="37" t="s">
        <v>27</v>
      </c>
      <c r="J13" s="35"/>
      <c r="K13" s="35"/>
      <c r="L13" s="35"/>
      <c r="M13" s="35"/>
      <c r="N13" s="35"/>
      <c r="O13" s="35"/>
      <c r="P13" s="35"/>
      <c r="Q13" s="35" t="s">
        <v>35</v>
      </c>
      <c r="R13" s="37" t="s">
        <v>167</v>
      </c>
      <c r="S13" s="37"/>
    </row>
    <row r="14" spans="1:19" ht="45">
      <c r="A14" s="34" t="s">
        <v>165</v>
      </c>
      <c r="B14" s="35" t="s">
        <v>158</v>
      </c>
      <c r="C14" s="35" t="s">
        <v>22</v>
      </c>
      <c r="D14" s="35" t="s">
        <v>162</v>
      </c>
      <c r="E14" s="36" t="s">
        <v>160</v>
      </c>
      <c r="F14" s="34">
        <v>1</v>
      </c>
      <c r="G14" s="35" t="s">
        <v>131</v>
      </c>
      <c r="H14" s="35" t="s">
        <v>27</v>
      </c>
      <c r="I14" s="37" t="s">
        <v>27</v>
      </c>
      <c r="J14" s="35"/>
      <c r="K14" s="35"/>
      <c r="L14" s="35"/>
      <c r="M14" s="35"/>
      <c r="N14" s="35"/>
      <c r="O14" s="35" t="s">
        <v>98</v>
      </c>
      <c r="P14" s="35"/>
      <c r="Q14" s="35" t="s">
        <v>35</v>
      </c>
      <c r="R14" s="37"/>
      <c r="S14" s="37"/>
    </row>
    <row r="15" spans="1:19" ht="45">
      <c r="A15" s="34" t="s">
        <v>168</v>
      </c>
      <c r="B15" s="35" t="s">
        <v>158</v>
      </c>
      <c r="C15" s="35" t="s">
        <v>22</v>
      </c>
      <c r="D15" s="35" t="s">
        <v>159</v>
      </c>
      <c r="E15" s="36" t="s">
        <v>160</v>
      </c>
      <c r="F15" s="34">
        <v>1</v>
      </c>
      <c r="G15" s="35" t="s">
        <v>131</v>
      </c>
      <c r="H15" s="35" t="s">
        <v>27</v>
      </c>
      <c r="I15" s="37" t="s">
        <v>27</v>
      </c>
      <c r="J15" s="35"/>
      <c r="K15" s="35"/>
      <c r="L15" s="35"/>
      <c r="M15" s="35"/>
      <c r="N15" s="35"/>
      <c r="O15" s="35"/>
      <c r="P15" s="35"/>
      <c r="Q15" s="35" t="s">
        <v>35</v>
      </c>
      <c r="R15" s="37" t="s">
        <v>166</v>
      </c>
      <c r="S15" s="37"/>
    </row>
    <row r="16" spans="1:19" ht="45">
      <c r="A16" s="34" t="s">
        <v>168</v>
      </c>
      <c r="B16" s="35" t="s">
        <v>158</v>
      </c>
      <c r="C16" s="35" t="s">
        <v>22</v>
      </c>
      <c r="D16" s="35" t="s">
        <v>161</v>
      </c>
      <c r="E16" s="36" t="s">
        <v>160</v>
      </c>
      <c r="F16" s="34">
        <v>1</v>
      </c>
      <c r="G16" s="35" t="s">
        <v>131</v>
      </c>
      <c r="H16" s="35" t="s">
        <v>27</v>
      </c>
      <c r="I16" s="37" t="s">
        <v>27</v>
      </c>
      <c r="J16" s="35"/>
      <c r="K16" s="35"/>
      <c r="L16" s="35"/>
      <c r="M16" s="35"/>
      <c r="N16" s="35"/>
      <c r="O16" s="35"/>
      <c r="P16" s="35"/>
      <c r="Q16" s="35" t="s">
        <v>35</v>
      </c>
      <c r="R16" s="37" t="s">
        <v>167</v>
      </c>
      <c r="S16" s="37"/>
    </row>
    <row r="17" spans="1:19" ht="45">
      <c r="A17" s="34" t="s">
        <v>168</v>
      </c>
      <c r="B17" s="35" t="s">
        <v>158</v>
      </c>
      <c r="C17" s="35" t="s">
        <v>22</v>
      </c>
      <c r="D17" s="35" t="s">
        <v>162</v>
      </c>
      <c r="E17" s="36" t="s">
        <v>160</v>
      </c>
      <c r="F17" s="34">
        <v>1</v>
      </c>
      <c r="G17" s="35" t="s">
        <v>131</v>
      </c>
      <c r="H17" s="35" t="s">
        <v>27</v>
      </c>
      <c r="I17" s="37" t="s">
        <v>27</v>
      </c>
      <c r="J17" s="35"/>
      <c r="K17" s="35"/>
      <c r="L17" s="35"/>
      <c r="M17" s="35"/>
      <c r="N17" s="35"/>
      <c r="O17" s="35" t="s">
        <v>98</v>
      </c>
      <c r="P17" s="35"/>
      <c r="Q17" s="35" t="s">
        <v>35</v>
      </c>
      <c r="R17" s="37"/>
      <c r="S17" s="37"/>
    </row>
    <row r="18" spans="1:19" ht="45">
      <c r="A18" s="34" t="s">
        <v>169</v>
      </c>
      <c r="B18" s="35" t="s">
        <v>158</v>
      </c>
      <c r="C18" s="35" t="s">
        <v>22</v>
      </c>
      <c r="D18" s="35" t="s">
        <v>159</v>
      </c>
      <c r="E18" s="36" t="s">
        <v>160</v>
      </c>
      <c r="F18" s="34">
        <v>1</v>
      </c>
      <c r="G18" s="35" t="s">
        <v>131</v>
      </c>
      <c r="H18" s="35" t="s">
        <v>27</v>
      </c>
      <c r="I18" s="37" t="s">
        <v>27</v>
      </c>
      <c r="J18" s="35"/>
      <c r="K18" s="35"/>
      <c r="L18" s="35"/>
      <c r="M18" s="35"/>
      <c r="N18" s="35"/>
      <c r="O18" s="35"/>
      <c r="P18" s="35"/>
      <c r="Q18" s="35" t="s">
        <v>35</v>
      </c>
      <c r="R18" s="37" t="s">
        <v>166</v>
      </c>
      <c r="S18" s="37"/>
    </row>
    <row r="19" spans="1:19" ht="45">
      <c r="A19" s="34" t="s">
        <v>169</v>
      </c>
      <c r="B19" s="35" t="s">
        <v>158</v>
      </c>
      <c r="C19" s="35" t="s">
        <v>22</v>
      </c>
      <c r="D19" s="35" t="s">
        <v>161</v>
      </c>
      <c r="E19" s="36" t="s">
        <v>160</v>
      </c>
      <c r="F19" s="34">
        <v>1</v>
      </c>
      <c r="G19" s="35" t="s">
        <v>131</v>
      </c>
      <c r="H19" s="35" t="s">
        <v>27</v>
      </c>
      <c r="I19" s="37" t="s">
        <v>27</v>
      </c>
      <c r="J19" s="35"/>
      <c r="K19" s="35"/>
      <c r="L19" s="35"/>
      <c r="M19" s="35"/>
      <c r="N19" s="35"/>
      <c r="O19" s="35"/>
      <c r="P19" s="35"/>
      <c r="Q19" s="35" t="s">
        <v>35</v>
      </c>
      <c r="R19" s="37" t="s">
        <v>167</v>
      </c>
      <c r="S19" s="37"/>
    </row>
    <row r="20" spans="1:19" ht="45">
      <c r="A20" s="34" t="s">
        <v>169</v>
      </c>
      <c r="B20" s="35" t="s">
        <v>158</v>
      </c>
      <c r="C20" s="35" t="s">
        <v>22</v>
      </c>
      <c r="D20" s="35" t="s">
        <v>162</v>
      </c>
      <c r="E20" s="36" t="s">
        <v>160</v>
      </c>
      <c r="F20" s="34">
        <v>1</v>
      </c>
      <c r="G20" s="35" t="s">
        <v>131</v>
      </c>
      <c r="H20" s="35" t="s">
        <v>27</v>
      </c>
      <c r="I20" s="37" t="s">
        <v>27</v>
      </c>
      <c r="J20" s="35"/>
      <c r="K20" s="35"/>
      <c r="L20" s="35"/>
      <c r="M20" s="35"/>
      <c r="N20" s="35"/>
      <c r="O20" s="35"/>
      <c r="P20" s="35"/>
      <c r="Q20" s="35" t="s">
        <v>35</v>
      </c>
      <c r="R20" s="37"/>
      <c r="S20" s="37"/>
    </row>
    <row r="21" spans="1:19" ht="45">
      <c r="A21" s="34" t="s">
        <v>170</v>
      </c>
      <c r="B21" s="35" t="s">
        <v>158</v>
      </c>
      <c r="C21" s="35" t="s">
        <v>22</v>
      </c>
      <c r="D21" s="35" t="s">
        <v>159</v>
      </c>
      <c r="E21" s="36" t="s">
        <v>160</v>
      </c>
      <c r="F21" s="34">
        <v>1</v>
      </c>
      <c r="G21" s="35" t="s">
        <v>131</v>
      </c>
      <c r="H21" s="35" t="s">
        <v>27</v>
      </c>
      <c r="I21" s="37" t="s">
        <v>27</v>
      </c>
      <c r="J21" s="35"/>
      <c r="K21" s="35"/>
      <c r="L21" s="35"/>
      <c r="M21" s="35"/>
      <c r="N21" s="35"/>
      <c r="O21" s="35"/>
      <c r="P21" s="35"/>
      <c r="Q21" s="35" t="s">
        <v>35</v>
      </c>
      <c r="R21" s="37" t="s">
        <v>166</v>
      </c>
      <c r="S21" s="37"/>
    </row>
    <row r="22" spans="1:19" ht="45">
      <c r="A22" s="34" t="s">
        <v>170</v>
      </c>
      <c r="B22" s="35" t="s">
        <v>158</v>
      </c>
      <c r="C22" s="35" t="s">
        <v>22</v>
      </c>
      <c r="D22" s="35" t="s">
        <v>161</v>
      </c>
      <c r="E22" s="36" t="s">
        <v>160</v>
      </c>
      <c r="F22" s="34">
        <v>1</v>
      </c>
      <c r="G22" s="35" t="s">
        <v>131</v>
      </c>
      <c r="H22" s="35" t="s">
        <v>27</v>
      </c>
      <c r="I22" s="37" t="s">
        <v>27</v>
      </c>
      <c r="J22" s="35"/>
      <c r="K22" s="35"/>
      <c r="L22" s="35"/>
      <c r="M22" s="35"/>
      <c r="N22" s="35"/>
      <c r="O22" s="35"/>
      <c r="P22" s="35"/>
      <c r="Q22" s="35" t="s">
        <v>35</v>
      </c>
      <c r="R22" s="37" t="s">
        <v>167</v>
      </c>
      <c r="S22" s="37"/>
    </row>
    <row r="23" spans="1:19" ht="45">
      <c r="A23" s="34" t="s">
        <v>170</v>
      </c>
      <c r="B23" s="35" t="s">
        <v>158</v>
      </c>
      <c r="C23" s="35" t="s">
        <v>22</v>
      </c>
      <c r="D23" s="35" t="s">
        <v>162</v>
      </c>
      <c r="E23" s="36" t="s">
        <v>160</v>
      </c>
      <c r="F23" s="34">
        <v>1</v>
      </c>
      <c r="G23" s="35" t="s">
        <v>131</v>
      </c>
      <c r="H23" s="35" t="s">
        <v>27</v>
      </c>
      <c r="I23" s="37" t="s">
        <v>27</v>
      </c>
      <c r="J23" s="35"/>
      <c r="K23" s="35"/>
      <c r="L23" s="35"/>
      <c r="M23" s="35"/>
      <c r="N23" s="35"/>
      <c r="O23" s="35"/>
      <c r="P23" s="35"/>
      <c r="Q23" s="35" t="s">
        <v>35</v>
      </c>
      <c r="R23" s="37"/>
      <c r="S23" s="37"/>
    </row>
    <row r="24" spans="1:19" ht="45">
      <c r="A24" s="34" t="s">
        <v>171</v>
      </c>
      <c r="B24" s="35" t="s">
        <v>158</v>
      </c>
      <c r="C24" s="35" t="s">
        <v>22</v>
      </c>
      <c r="D24" s="35" t="s">
        <v>29</v>
      </c>
      <c r="E24" s="36" t="s">
        <v>160</v>
      </c>
      <c r="F24" s="34">
        <v>1</v>
      </c>
      <c r="G24" s="35" t="s">
        <v>131</v>
      </c>
      <c r="H24" s="35" t="s">
        <v>27</v>
      </c>
      <c r="I24" s="37" t="s">
        <v>27</v>
      </c>
      <c r="J24" s="35"/>
      <c r="K24" s="35"/>
      <c r="L24" s="35" t="s">
        <v>98</v>
      </c>
      <c r="M24" s="35"/>
      <c r="N24" s="35"/>
      <c r="O24" s="35"/>
      <c r="P24" s="35"/>
      <c r="Q24" s="35" t="s">
        <v>35</v>
      </c>
      <c r="R24" s="37"/>
      <c r="S24" s="37"/>
    </row>
    <row r="25" spans="1:19" ht="45">
      <c r="A25" s="34" t="s">
        <v>172</v>
      </c>
      <c r="B25" s="35" t="s">
        <v>158</v>
      </c>
      <c r="C25" s="35" t="s">
        <v>22</v>
      </c>
      <c r="D25" s="35" t="s">
        <v>29</v>
      </c>
      <c r="E25" s="36" t="s">
        <v>160</v>
      </c>
      <c r="F25" s="34">
        <v>1</v>
      </c>
      <c r="G25" s="35" t="s">
        <v>131</v>
      </c>
      <c r="H25" s="35" t="s">
        <v>27</v>
      </c>
      <c r="I25" s="37" t="s">
        <v>27</v>
      </c>
      <c r="J25" s="35"/>
      <c r="K25" s="35"/>
      <c r="L25" s="35" t="s">
        <v>98</v>
      </c>
      <c r="M25" s="35"/>
      <c r="N25" s="35"/>
      <c r="O25" s="35"/>
      <c r="P25" s="35"/>
      <c r="Q25" s="35" t="s">
        <v>35</v>
      </c>
      <c r="R25" s="37"/>
      <c r="S25" s="37"/>
    </row>
    <row r="26" spans="1:19" ht="45">
      <c r="A26" s="34" t="s">
        <v>173</v>
      </c>
      <c r="B26" s="35" t="s">
        <v>158</v>
      </c>
      <c r="C26" s="35" t="s">
        <v>22</v>
      </c>
      <c r="D26" s="35" t="s">
        <v>29</v>
      </c>
      <c r="E26" s="36" t="s">
        <v>160</v>
      </c>
      <c r="F26" s="34">
        <v>1</v>
      </c>
      <c r="G26" s="35" t="s">
        <v>131</v>
      </c>
      <c r="H26" s="35" t="s">
        <v>27</v>
      </c>
      <c r="I26" s="37" t="s">
        <v>27</v>
      </c>
      <c r="J26" s="35"/>
      <c r="K26" s="35"/>
      <c r="L26" s="35"/>
      <c r="M26" s="35"/>
      <c r="N26" s="35"/>
      <c r="O26" s="35" t="s">
        <v>98</v>
      </c>
      <c r="P26" s="35"/>
      <c r="Q26" s="35" t="s">
        <v>35</v>
      </c>
      <c r="R26" s="37"/>
      <c r="S26" s="37"/>
    </row>
    <row r="27" spans="1:19" ht="45">
      <c r="A27" s="34" t="s">
        <v>174</v>
      </c>
      <c r="B27" s="35" t="s">
        <v>158</v>
      </c>
      <c r="C27" s="35" t="s">
        <v>22</v>
      </c>
      <c r="D27" s="35" t="s">
        <v>29</v>
      </c>
      <c r="E27" s="36" t="s">
        <v>160</v>
      </c>
      <c r="F27" s="34">
        <v>1</v>
      </c>
      <c r="G27" s="35" t="s">
        <v>131</v>
      </c>
      <c r="H27" s="35" t="s">
        <v>27</v>
      </c>
      <c r="I27" s="37" t="s">
        <v>27</v>
      </c>
      <c r="J27" s="35"/>
      <c r="K27" s="35"/>
      <c r="L27" s="35"/>
      <c r="M27" s="35"/>
      <c r="N27" s="35"/>
      <c r="O27" s="35" t="s">
        <v>98</v>
      </c>
      <c r="P27" s="35"/>
      <c r="Q27" s="35" t="s">
        <v>35</v>
      </c>
      <c r="R27" s="37"/>
      <c r="S27" s="37"/>
    </row>
    <row r="28" spans="1:19" ht="45">
      <c r="A28" s="34" t="s">
        <v>175</v>
      </c>
      <c r="B28" s="35" t="s">
        <v>158</v>
      </c>
      <c r="C28" s="35" t="s">
        <v>22</v>
      </c>
      <c r="D28" s="35" t="s">
        <v>29</v>
      </c>
      <c r="E28" s="36" t="s">
        <v>160</v>
      </c>
      <c r="F28" s="34">
        <v>1</v>
      </c>
      <c r="G28" s="35" t="s">
        <v>131</v>
      </c>
      <c r="H28" s="35" t="s">
        <v>27</v>
      </c>
      <c r="I28" s="37" t="s">
        <v>27</v>
      </c>
      <c r="J28" s="35"/>
      <c r="K28" s="35"/>
      <c r="L28" s="35"/>
      <c r="M28" s="35"/>
      <c r="N28" s="35"/>
      <c r="O28" s="35" t="s">
        <v>98</v>
      </c>
      <c r="P28" s="35"/>
      <c r="Q28" s="35" t="s">
        <v>35</v>
      </c>
      <c r="R28" s="37"/>
      <c r="S28" s="37"/>
    </row>
    <row r="29" spans="1:19" ht="45">
      <c r="A29" s="34" t="s">
        <v>176</v>
      </c>
      <c r="B29" s="35" t="s">
        <v>158</v>
      </c>
      <c r="C29" s="35" t="s">
        <v>22</v>
      </c>
      <c r="D29" s="35" t="s">
        <v>29</v>
      </c>
      <c r="E29" s="36" t="s">
        <v>160</v>
      </c>
      <c r="F29" s="34">
        <v>1</v>
      </c>
      <c r="G29" s="35" t="s">
        <v>131</v>
      </c>
      <c r="H29" s="35" t="s">
        <v>27</v>
      </c>
      <c r="I29" s="37" t="s">
        <v>27</v>
      </c>
      <c r="J29" s="35"/>
      <c r="K29" s="35"/>
      <c r="L29" s="35"/>
      <c r="M29" s="35"/>
      <c r="N29" s="35"/>
      <c r="O29" s="35"/>
      <c r="P29" s="35"/>
      <c r="Q29" s="35" t="s">
        <v>35</v>
      </c>
      <c r="R29" s="37"/>
      <c r="S29" s="37"/>
    </row>
    <row r="30" spans="1:19" ht="45">
      <c r="A30" s="34" t="s">
        <v>177</v>
      </c>
      <c r="B30" s="35" t="s">
        <v>158</v>
      </c>
      <c r="C30" s="35" t="s">
        <v>22</v>
      </c>
      <c r="D30" s="35" t="s">
        <v>29</v>
      </c>
      <c r="E30" s="36" t="s">
        <v>160</v>
      </c>
      <c r="F30" s="34">
        <v>1</v>
      </c>
      <c r="G30" s="35" t="s">
        <v>131</v>
      </c>
      <c r="H30" s="35" t="s">
        <v>27</v>
      </c>
      <c r="I30" s="37" t="s">
        <v>27</v>
      </c>
      <c r="J30" s="35"/>
      <c r="K30" s="35"/>
      <c r="L30" s="35"/>
      <c r="M30" s="35"/>
      <c r="N30" s="35"/>
      <c r="O30" s="35"/>
      <c r="P30" s="35"/>
      <c r="Q30" s="35" t="s">
        <v>35</v>
      </c>
      <c r="R30" s="37"/>
      <c r="S30" s="37"/>
    </row>
    <row r="31" spans="1:19" ht="67.5">
      <c r="A31" s="34" t="s">
        <v>178</v>
      </c>
      <c r="B31" s="35" t="s">
        <v>179</v>
      </c>
      <c r="C31" s="35" t="s">
        <v>22</v>
      </c>
      <c r="D31" s="35" t="s">
        <v>29</v>
      </c>
      <c r="E31" s="36" t="s">
        <v>180</v>
      </c>
      <c r="F31" s="34">
        <v>1</v>
      </c>
      <c r="G31" s="35" t="s">
        <v>25</v>
      </c>
      <c r="H31" s="35" t="s">
        <v>26</v>
      </c>
      <c r="I31" s="37" t="s">
        <v>104</v>
      </c>
      <c r="J31" s="35"/>
      <c r="K31" s="35"/>
      <c r="L31" s="35"/>
      <c r="M31" s="35"/>
      <c r="N31" s="35"/>
      <c r="O31" s="35"/>
      <c r="P31" s="35"/>
      <c r="Q31" s="35"/>
      <c r="R31" s="37"/>
      <c r="S31" s="37"/>
    </row>
    <row r="32" spans="1:19" ht="45">
      <c r="A32" s="34" t="s">
        <v>181</v>
      </c>
      <c r="B32" s="35" t="s">
        <v>179</v>
      </c>
      <c r="C32" s="35" t="s">
        <v>22</v>
      </c>
      <c r="D32" s="35" t="s">
        <v>29</v>
      </c>
      <c r="E32" s="36" t="s">
        <v>160</v>
      </c>
      <c r="F32" s="34">
        <v>1</v>
      </c>
      <c r="G32" s="35" t="s">
        <v>25</v>
      </c>
      <c r="H32" s="35" t="s">
        <v>26</v>
      </c>
      <c r="I32" s="37" t="s">
        <v>27</v>
      </c>
      <c r="J32" s="35"/>
      <c r="K32" s="35"/>
      <c r="L32" s="35"/>
      <c r="M32" s="35"/>
      <c r="N32" s="35"/>
      <c r="O32" s="35"/>
      <c r="P32" s="35"/>
      <c r="Q32" s="35"/>
      <c r="R32" s="37"/>
      <c r="S32" s="37"/>
    </row>
    <row r="33" spans="1:19" ht="45">
      <c r="A33" s="34" t="s">
        <v>182</v>
      </c>
      <c r="B33" s="35" t="s">
        <v>179</v>
      </c>
      <c r="C33" s="35" t="s">
        <v>22</v>
      </c>
      <c r="D33" s="35" t="s">
        <v>183</v>
      </c>
      <c r="E33" s="36" t="s">
        <v>184</v>
      </c>
      <c r="F33" s="34">
        <v>1</v>
      </c>
      <c r="G33" s="35" t="s">
        <v>25</v>
      </c>
      <c r="H33" s="35" t="s">
        <v>26</v>
      </c>
      <c r="I33" s="37" t="s">
        <v>27</v>
      </c>
      <c r="J33" s="35"/>
      <c r="K33" s="35"/>
      <c r="L33" s="35"/>
      <c r="M33" s="35"/>
      <c r="N33" s="35"/>
      <c r="O33" s="35"/>
      <c r="P33" s="35"/>
      <c r="Q33" s="35"/>
      <c r="R33" s="37"/>
      <c r="S33" s="37"/>
    </row>
    <row r="34" spans="1:19">
      <c r="A34" s="38"/>
      <c r="B34" s="38"/>
      <c r="C34" s="38"/>
      <c r="D34" s="38"/>
      <c r="E34" s="38"/>
      <c r="F34" s="38">
        <f>SUM(F3:F33)</f>
        <v>31</v>
      </c>
      <c r="G34" s="38"/>
      <c r="H34" s="38"/>
      <c r="I34" s="38"/>
      <c r="J34" s="38"/>
      <c r="K34" s="38"/>
      <c r="L34" s="38"/>
      <c r="M34" s="38"/>
      <c r="N34" s="38"/>
      <c r="O34" s="38"/>
      <c r="P34" s="38"/>
      <c r="Q34" s="38"/>
      <c r="R34" s="38"/>
      <c r="S34" s="38"/>
    </row>
    <row r="35" spans="1:19" ht="21">
      <c r="A35" s="31" t="s">
        <v>185</v>
      </c>
      <c r="B35" s="31"/>
      <c r="C35" s="31"/>
      <c r="D35" s="31"/>
      <c r="E35" s="31"/>
      <c r="F35" s="31"/>
      <c r="G35" s="31"/>
      <c r="H35" s="31"/>
      <c r="I35" s="31"/>
      <c r="J35" s="31"/>
      <c r="K35" s="31"/>
      <c r="L35" s="31"/>
      <c r="M35" s="31"/>
      <c r="N35" s="31"/>
      <c r="O35" s="31"/>
      <c r="P35" s="31"/>
      <c r="Q35" s="31"/>
      <c r="R35" s="31"/>
      <c r="S35" s="31"/>
    </row>
    <row r="36" spans="1:19">
      <c r="A36" s="39" t="s">
        <v>186</v>
      </c>
      <c r="B36" s="40"/>
      <c r="C36" s="40"/>
      <c r="D36" s="40"/>
      <c r="E36" s="40"/>
      <c r="F36" s="40"/>
      <c r="G36" s="40"/>
      <c r="H36" s="40"/>
      <c r="I36" s="40"/>
      <c r="J36" s="40"/>
      <c r="K36" s="40"/>
      <c r="L36" s="40"/>
      <c r="M36" s="40"/>
      <c r="N36" s="40"/>
      <c r="O36" s="40"/>
      <c r="P36" s="40"/>
      <c r="Q36" s="40"/>
      <c r="R36" s="40"/>
      <c r="S36" s="41"/>
    </row>
    <row r="37" spans="1:19">
      <c r="A37" s="42" t="s">
        <v>187</v>
      </c>
      <c r="B37" s="43"/>
      <c r="C37" s="43"/>
      <c r="D37" s="43"/>
      <c r="E37" s="43"/>
      <c r="F37" s="43"/>
      <c r="G37" s="43"/>
      <c r="H37" s="43"/>
      <c r="I37" s="43"/>
      <c r="J37" s="43"/>
      <c r="K37" s="43"/>
      <c r="L37" s="43"/>
      <c r="M37" s="43"/>
      <c r="N37" s="43"/>
      <c r="O37" s="43"/>
      <c r="P37" s="43"/>
      <c r="Q37" s="43"/>
      <c r="R37" s="43"/>
      <c r="S37" s="44"/>
    </row>
    <row r="38" spans="1:19">
      <c r="A38" s="45" t="s">
        <v>188</v>
      </c>
      <c r="B38" s="46"/>
      <c r="C38" s="46"/>
      <c r="D38" s="46"/>
      <c r="E38" s="46"/>
      <c r="F38" s="46"/>
      <c r="G38" s="46"/>
      <c r="H38" s="46"/>
      <c r="I38" s="46"/>
      <c r="J38" s="46"/>
      <c r="K38" s="46"/>
      <c r="L38" s="46"/>
      <c r="M38" s="46"/>
      <c r="N38" s="46"/>
      <c r="O38" s="46"/>
      <c r="P38" s="46"/>
      <c r="Q38" s="46"/>
      <c r="R38" s="46"/>
      <c r="S38" s="47"/>
    </row>
    <row r="39" spans="1:19" ht="33.75">
      <c r="A39" s="48" t="s">
        <v>1</v>
      </c>
      <c r="B39" s="49" t="s">
        <v>2</v>
      </c>
      <c r="C39" s="49" t="s">
        <v>3</v>
      </c>
      <c r="D39" s="49" t="s">
        <v>4</v>
      </c>
      <c r="E39" s="49" t="s">
        <v>5</v>
      </c>
      <c r="F39" s="49" t="s">
        <v>6</v>
      </c>
      <c r="G39" s="49" t="s">
        <v>7</v>
      </c>
      <c r="H39" s="49" t="s">
        <v>8</v>
      </c>
      <c r="I39" s="49" t="s">
        <v>9</v>
      </c>
      <c r="J39" s="49" t="s">
        <v>10</v>
      </c>
      <c r="K39" s="49" t="s">
        <v>11</v>
      </c>
      <c r="L39" s="49" t="s">
        <v>12</v>
      </c>
      <c r="M39" s="49" t="s">
        <v>13</v>
      </c>
      <c r="N39" s="49" t="s">
        <v>14</v>
      </c>
      <c r="O39" s="49" t="s">
        <v>189</v>
      </c>
      <c r="P39" s="49" t="s">
        <v>16</v>
      </c>
      <c r="Q39" s="49" t="s">
        <v>17</v>
      </c>
      <c r="R39" s="49" t="s">
        <v>18</v>
      </c>
      <c r="S39" s="49" t="s">
        <v>19</v>
      </c>
    </row>
    <row r="40" spans="1:19" ht="56.25">
      <c r="A40" s="34" t="s">
        <v>190</v>
      </c>
      <c r="B40" s="35" t="s">
        <v>179</v>
      </c>
      <c r="C40" s="35" t="s">
        <v>22</v>
      </c>
      <c r="D40" s="35" t="s">
        <v>191</v>
      </c>
      <c r="E40" s="37" t="s">
        <v>192</v>
      </c>
      <c r="F40" s="35">
        <v>2</v>
      </c>
      <c r="G40" s="35" t="s">
        <v>131</v>
      </c>
      <c r="H40" s="35" t="s">
        <v>27</v>
      </c>
      <c r="I40" s="37" t="s">
        <v>193</v>
      </c>
      <c r="J40" s="35"/>
      <c r="K40" s="35"/>
      <c r="L40" s="35"/>
      <c r="M40" s="35"/>
      <c r="N40" s="35"/>
      <c r="O40" s="35"/>
      <c r="P40" s="35" t="s">
        <v>98</v>
      </c>
      <c r="Q40" s="35" t="s">
        <v>35</v>
      </c>
      <c r="R40" s="37" t="s">
        <v>194</v>
      </c>
      <c r="S40" s="35"/>
    </row>
    <row r="41" spans="1:19" ht="56.25">
      <c r="A41" s="34" t="s">
        <v>190</v>
      </c>
      <c r="B41" s="35" t="s">
        <v>179</v>
      </c>
      <c r="C41" s="35" t="s">
        <v>22</v>
      </c>
      <c r="D41" s="35" t="s">
        <v>195</v>
      </c>
      <c r="E41" s="37" t="s">
        <v>192</v>
      </c>
      <c r="F41" s="35">
        <v>2</v>
      </c>
      <c r="G41" s="35" t="s">
        <v>131</v>
      </c>
      <c r="H41" s="35" t="s">
        <v>27</v>
      </c>
      <c r="I41" s="37" t="s">
        <v>193</v>
      </c>
      <c r="J41" s="35"/>
      <c r="K41" s="35"/>
      <c r="L41" s="35"/>
      <c r="M41" s="35"/>
      <c r="N41" s="35"/>
      <c r="O41" s="35" t="s">
        <v>98</v>
      </c>
      <c r="P41" s="35" t="s">
        <v>98</v>
      </c>
      <c r="Q41" s="35" t="s">
        <v>35</v>
      </c>
      <c r="R41" s="37" t="s">
        <v>194</v>
      </c>
      <c r="S41" s="35"/>
    </row>
    <row r="42" spans="1:19" ht="56.25">
      <c r="A42" s="34" t="s">
        <v>190</v>
      </c>
      <c r="B42" s="35" t="s">
        <v>179</v>
      </c>
      <c r="C42" s="35" t="s">
        <v>22</v>
      </c>
      <c r="D42" s="35" t="s">
        <v>196</v>
      </c>
      <c r="E42" s="37" t="s">
        <v>192</v>
      </c>
      <c r="F42" s="35">
        <v>1</v>
      </c>
      <c r="G42" s="35" t="s">
        <v>131</v>
      </c>
      <c r="H42" s="35" t="s">
        <v>27</v>
      </c>
      <c r="I42" s="37" t="s">
        <v>197</v>
      </c>
      <c r="J42" s="35"/>
      <c r="K42" s="35"/>
      <c r="L42" s="35"/>
      <c r="M42" s="35"/>
      <c r="N42" s="35"/>
      <c r="O42" s="35"/>
      <c r="P42" s="35" t="s">
        <v>98</v>
      </c>
      <c r="Q42" s="35" t="s">
        <v>35</v>
      </c>
      <c r="R42" s="37" t="s">
        <v>194</v>
      </c>
      <c r="S42" s="35"/>
    </row>
    <row r="43" spans="1:19" ht="56.25">
      <c r="A43" s="34" t="s">
        <v>190</v>
      </c>
      <c r="B43" s="35" t="s">
        <v>179</v>
      </c>
      <c r="C43" s="35" t="s">
        <v>22</v>
      </c>
      <c r="D43" s="35" t="s">
        <v>198</v>
      </c>
      <c r="E43" s="37" t="s">
        <v>192</v>
      </c>
      <c r="F43" s="35">
        <v>2</v>
      </c>
      <c r="G43" s="35" t="s">
        <v>131</v>
      </c>
      <c r="H43" s="35" t="s">
        <v>27</v>
      </c>
      <c r="I43" s="37" t="s">
        <v>27</v>
      </c>
      <c r="J43" s="35"/>
      <c r="K43" s="35"/>
      <c r="L43" s="35"/>
      <c r="M43" s="35"/>
      <c r="N43" s="35"/>
      <c r="O43" s="35" t="s">
        <v>98</v>
      </c>
      <c r="P43" s="35" t="s">
        <v>98</v>
      </c>
      <c r="Q43" s="35" t="s">
        <v>35</v>
      </c>
      <c r="R43" s="37" t="s">
        <v>194</v>
      </c>
      <c r="S43" s="35"/>
    </row>
    <row r="44" spans="1:19" ht="56.25">
      <c r="A44" s="34" t="s">
        <v>190</v>
      </c>
      <c r="B44" s="35" t="s">
        <v>179</v>
      </c>
      <c r="C44" s="35" t="s">
        <v>22</v>
      </c>
      <c r="D44" s="35" t="s">
        <v>199</v>
      </c>
      <c r="E44" s="37" t="s">
        <v>192</v>
      </c>
      <c r="F44" s="35">
        <v>2</v>
      </c>
      <c r="G44" s="35" t="s">
        <v>131</v>
      </c>
      <c r="H44" s="35" t="s">
        <v>27</v>
      </c>
      <c r="I44" s="37" t="s">
        <v>27</v>
      </c>
      <c r="J44" s="35"/>
      <c r="K44" s="35"/>
      <c r="L44" s="35" t="s">
        <v>98</v>
      </c>
      <c r="M44" s="35"/>
      <c r="N44" s="35"/>
      <c r="O44" s="35"/>
      <c r="P44" s="35" t="s">
        <v>98</v>
      </c>
      <c r="Q44" s="35" t="s">
        <v>35</v>
      </c>
      <c r="R44" s="37" t="s">
        <v>127</v>
      </c>
      <c r="S44" s="35"/>
    </row>
    <row r="45" spans="1:19" ht="56.25">
      <c r="A45" s="34" t="s">
        <v>190</v>
      </c>
      <c r="B45" s="35" t="s">
        <v>179</v>
      </c>
      <c r="C45" s="35" t="s">
        <v>22</v>
      </c>
      <c r="D45" s="35" t="s">
        <v>200</v>
      </c>
      <c r="E45" s="37" t="s">
        <v>192</v>
      </c>
      <c r="F45" s="35">
        <v>3</v>
      </c>
      <c r="G45" s="35" t="s">
        <v>131</v>
      </c>
      <c r="H45" s="35" t="s">
        <v>27</v>
      </c>
      <c r="I45" s="37" t="s">
        <v>201</v>
      </c>
      <c r="J45" s="35"/>
      <c r="K45" s="35"/>
      <c r="L45" s="35"/>
      <c r="M45" s="35"/>
      <c r="N45" s="35"/>
      <c r="O45" s="35"/>
      <c r="P45" s="35" t="s">
        <v>98</v>
      </c>
      <c r="Q45" s="35" t="s">
        <v>35</v>
      </c>
      <c r="R45" s="37" t="s">
        <v>194</v>
      </c>
      <c r="S45" s="35"/>
    </row>
    <row r="46" spans="1:19" ht="56.25">
      <c r="A46" s="34" t="s">
        <v>190</v>
      </c>
      <c r="B46" s="35" t="s">
        <v>179</v>
      </c>
      <c r="C46" s="35" t="s">
        <v>22</v>
      </c>
      <c r="D46" s="35" t="s">
        <v>202</v>
      </c>
      <c r="E46" s="37" t="s">
        <v>192</v>
      </c>
      <c r="F46" s="35">
        <v>1</v>
      </c>
      <c r="G46" s="35" t="s">
        <v>131</v>
      </c>
      <c r="H46" s="35" t="s">
        <v>27</v>
      </c>
      <c r="I46" s="37" t="s">
        <v>197</v>
      </c>
      <c r="J46" s="35"/>
      <c r="K46" s="35"/>
      <c r="L46" s="35"/>
      <c r="M46" s="35"/>
      <c r="N46" s="35"/>
      <c r="O46" s="35"/>
      <c r="P46" s="35" t="s">
        <v>98</v>
      </c>
      <c r="Q46" s="35" t="s">
        <v>35</v>
      </c>
      <c r="R46" s="37" t="s">
        <v>194</v>
      </c>
      <c r="S46" s="35"/>
    </row>
    <row r="47" spans="1:19">
      <c r="F47">
        <f>SUM(F40:F46)</f>
        <v>13</v>
      </c>
    </row>
    <row r="48" spans="1:19" ht="21">
      <c r="A48" s="12" t="s">
        <v>100</v>
      </c>
      <c r="B48" s="12"/>
      <c r="C48" s="12"/>
      <c r="D48" s="12"/>
      <c r="E48" s="12"/>
      <c r="F48" s="12"/>
      <c r="G48" s="12"/>
      <c r="H48" s="12"/>
      <c r="I48" s="12"/>
      <c r="J48" s="12"/>
      <c r="K48" s="12"/>
      <c r="L48" s="12"/>
      <c r="M48" s="12"/>
      <c r="N48" s="12"/>
      <c r="O48" s="12"/>
      <c r="P48" s="12"/>
      <c r="Q48" s="12"/>
      <c r="R48" s="12"/>
      <c r="S48" s="12"/>
    </row>
    <row r="49" spans="1:19" ht="45">
      <c r="A49" s="13" t="s">
        <v>1</v>
      </c>
      <c r="B49" s="14" t="s">
        <v>2</v>
      </c>
      <c r="C49" s="14" t="s">
        <v>3</v>
      </c>
      <c r="D49" s="14" t="s">
        <v>4</v>
      </c>
      <c r="E49" s="14" t="s">
        <v>5</v>
      </c>
      <c r="F49" s="14" t="s">
        <v>6</v>
      </c>
      <c r="G49" s="14" t="s">
        <v>7</v>
      </c>
      <c r="H49" s="14" t="s">
        <v>8</v>
      </c>
      <c r="I49" s="14" t="s">
        <v>9</v>
      </c>
      <c r="J49" s="14" t="s">
        <v>10</v>
      </c>
      <c r="K49" s="14" t="s">
        <v>11</v>
      </c>
      <c r="L49" s="14" t="s">
        <v>12</v>
      </c>
      <c r="M49" s="14" t="s">
        <v>13</v>
      </c>
      <c r="N49" s="14" t="s">
        <v>14</v>
      </c>
      <c r="O49" s="14" t="s">
        <v>15</v>
      </c>
      <c r="P49" s="14" t="s">
        <v>16</v>
      </c>
      <c r="Q49" s="14" t="s">
        <v>17</v>
      </c>
      <c r="R49" s="14" t="s">
        <v>18</v>
      </c>
      <c r="S49" s="14" t="s">
        <v>19</v>
      </c>
    </row>
    <row r="50" spans="1:19" ht="45">
      <c r="A50" s="15" t="s">
        <v>203</v>
      </c>
      <c r="B50" s="16" t="s">
        <v>179</v>
      </c>
      <c r="C50" s="16" t="s">
        <v>22</v>
      </c>
      <c r="D50" s="16" t="s">
        <v>204</v>
      </c>
      <c r="E50" s="17" t="s">
        <v>103</v>
      </c>
      <c r="F50" s="16">
        <v>2</v>
      </c>
      <c r="G50" s="16" t="s">
        <v>25</v>
      </c>
      <c r="H50" s="16" t="s">
        <v>27</v>
      </c>
      <c r="I50" s="17" t="s">
        <v>27</v>
      </c>
      <c r="J50" s="16"/>
      <c r="K50" s="16"/>
      <c r="L50" s="16"/>
      <c r="M50" s="16"/>
      <c r="N50" s="16"/>
      <c r="O50" s="16"/>
      <c r="P50" s="16"/>
      <c r="Q50" s="16" t="s">
        <v>105</v>
      </c>
      <c r="R50" s="17" t="s">
        <v>205</v>
      </c>
      <c r="S50" s="17"/>
    </row>
    <row r="51" spans="1:19" ht="45">
      <c r="A51" s="15" t="s">
        <v>203</v>
      </c>
      <c r="B51" s="16" t="s">
        <v>179</v>
      </c>
      <c r="C51" s="16" t="s">
        <v>22</v>
      </c>
      <c r="D51" s="16" t="s">
        <v>206</v>
      </c>
      <c r="E51" s="17" t="s">
        <v>207</v>
      </c>
      <c r="F51" s="16">
        <v>1</v>
      </c>
      <c r="G51" s="16" t="s">
        <v>25</v>
      </c>
      <c r="H51" s="16" t="s">
        <v>27</v>
      </c>
      <c r="I51" s="17" t="s">
        <v>208</v>
      </c>
      <c r="J51" s="16"/>
      <c r="K51" s="16"/>
      <c r="L51" s="16"/>
      <c r="M51" s="16"/>
      <c r="N51" s="16"/>
      <c r="O51" s="16"/>
      <c r="P51" s="16"/>
      <c r="Q51" s="16" t="s">
        <v>105</v>
      </c>
      <c r="R51" s="17"/>
      <c r="S51" s="17"/>
    </row>
    <row r="52" spans="1:19">
      <c r="F52">
        <f>SUM(F50:F51)</f>
        <v>3</v>
      </c>
    </row>
    <row r="53" spans="1:19" ht="21">
      <c r="A53" s="53" t="s">
        <v>109</v>
      </c>
      <c r="B53" s="53"/>
      <c r="C53" s="53"/>
      <c r="D53" s="53"/>
      <c r="E53" s="53"/>
      <c r="F53" s="53"/>
      <c r="G53" s="53"/>
      <c r="H53" s="53"/>
      <c r="I53" s="53"/>
      <c r="J53" s="53"/>
      <c r="K53" s="53"/>
      <c r="L53" s="53"/>
      <c r="M53" s="53"/>
      <c r="N53" s="53"/>
      <c r="O53" s="53"/>
      <c r="P53" s="53"/>
      <c r="Q53" s="53"/>
      <c r="R53" s="53"/>
      <c r="S53" s="53"/>
    </row>
    <row r="54" spans="1:19" ht="45">
      <c r="A54" s="54" t="s">
        <v>1</v>
      </c>
      <c r="B54" s="55" t="s">
        <v>2</v>
      </c>
      <c r="C54" s="55" t="s">
        <v>3</v>
      </c>
      <c r="D54" s="55" t="s">
        <v>4</v>
      </c>
      <c r="E54" s="55" t="s">
        <v>5</v>
      </c>
      <c r="F54" s="55" t="s">
        <v>6</v>
      </c>
      <c r="G54" s="55" t="s">
        <v>7</v>
      </c>
      <c r="H54" s="55" t="s">
        <v>8</v>
      </c>
      <c r="I54" s="55" t="s">
        <v>9</v>
      </c>
      <c r="J54" s="55" t="s">
        <v>10</v>
      </c>
      <c r="K54" s="55" t="s">
        <v>110</v>
      </c>
      <c r="L54" s="55" t="s">
        <v>12</v>
      </c>
      <c r="M54" s="55" t="s">
        <v>13</v>
      </c>
      <c r="N54" s="55" t="s">
        <v>14</v>
      </c>
      <c r="O54" s="55" t="s">
        <v>15</v>
      </c>
      <c r="P54" s="55" t="s">
        <v>16</v>
      </c>
      <c r="Q54" s="55" t="s">
        <v>17</v>
      </c>
      <c r="R54" s="55" t="s">
        <v>18</v>
      </c>
      <c r="S54" s="55" t="s">
        <v>19</v>
      </c>
    </row>
    <row r="55" spans="1:19" ht="112.5">
      <c r="A55" s="50" t="s">
        <v>209</v>
      </c>
      <c r="B55" s="51" t="s">
        <v>179</v>
      </c>
      <c r="C55" s="51" t="s">
        <v>22</v>
      </c>
      <c r="D55" s="51" t="s">
        <v>210</v>
      </c>
      <c r="E55" s="52" t="s">
        <v>113</v>
      </c>
      <c r="F55" s="51">
        <v>3</v>
      </c>
      <c r="G55" s="51" t="s">
        <v>25</v>
      </c>
      <c r="H55" s="51" t="s">
        <v>26</v>
      </c>
      <c r="I55" s="52" t="s">
        <v>104</v>
      </c>
      <c r="J55" s="51"/>
      <c r="K55" s="51"/>
      <c r="L55" s="51"/>
      <c r="M55" s="51"/>
      <c r="N55" s="51"/>
      <c r="O55" s="51"/>
      <c r="P55" s="51"/>
      <c r="Q55" s="51" t="s">
        <v>35</v>
      </c>
      <c r="R55" s="52" t="s">
        <v>211</v>
      </c>
      <c r="S55" s="52"/>
    </row>
    <row r="56" spans="1:19" ht="112.5">
      <c r="A56" s="50" t="s">
        <v>209</v>
      </c>
      <c r="B56" s="51" t="s">
        <v>179</v>
      </c>
      <c r="C56" s="51" t="s">
        <v>22</v>
      </c>
      <c r="D56" s="51" t="s">
        <v>212</v>
      </c>
      <c r="E56" s="52" t="s">
        <v>113</v>
      </c>
      <c r="F56" s="51">
        <v>6</v>
      </c>
      <c r="G56" s="51" t="s">
        <v>25</v>
      </c>
      <c r="H56" s="51" t="s">
        <v>26</v>
      </c>
      <c r="I56" s="52" t="s">
        <v>104</v>
      </c>
      <c r="J56" s="51"/>
      <c r="K56" s="51"/>
      <c r="L56" s="51"/>
      <c r="M56" s="51"/>
      <c r="N56" s="51"/>
      <c r="O56" s="51"/>
      <c r="P56" s="51"/>
      <c r="Q56" s="51" t="s">
        <v>35</v>
      </c>
      <c r="R56" s="52" t="s">
        <v>211</v>
      </c>
      <c r="S56" s="52" t="s">
        <v>213</v>
      </c>
    </row>
    <row r="57" spans="1:19" ht="112.5">
      <c r="A57" s="50" t="s">
        <v>209</v>
      </c>
      <c r="B57" s="51" t="s">
        <v>179</v>
      </c>
      <c r="C57" s="51" t="s">
        <v>22</v>
      </c>
      <c r="D57" s="51" t="s">
        <v>115</v>
      </c>
      <c r="E57" s="52" t="s">
        <v>113</v>
      </c>
      <c r="F57" s="51">
        <v>3</v>
      </c>
      <c r="G57" s="51" t="s">
        <v>25</v>
      </c>
      <c r="H57" s="51" t="s">
        <v>26</v>
      </c>
      <c r="I57" s="52" t="s">
        <v>104</v>
      </c>
      <c r="J57" s="51"/>
      <c r="K57" s="51"/>
      <c r="L57" s="51"/>
      <c r="M57" s="51"/>
      <c r="N57" s="51"/>
      <c r="O57" s="51"/>
      <c r="P57" s="51"/>
      <c r="Q57" s="51" t="s">
        <v>35</v>
      </c>
      <c r="R57" s="52" t="s">
        <v>211</v>
      </c>
      <c r="S57" s="52"/>
    </row>
    <row r="58" spans="1:19">
      <c r="F58">
        <f>SUM(F55:F57)</f>
        <v>12</v>
      </c>
    </row>
  </sheetData>
  <mergeCells count="7">
    <mergeCell ref="A53:S53"/>
    <mergeCell ref="A1:S1"/>
    <mergeCell ref="A35:S35"/>
    <mergeCell ref="A36:S36"/>
    <mergeCell ref="A37:S37"/>
    <mergeCell ref="A38:S38"/>
    <mergeCell ref="A48:S48"/>
  </mergeCells>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S105"/>
  <sheetViews>
    <sheetView workbookViewId="0">
      <selection activeCell="A2" sqref="A2"/>
    </sheetView>
  </sheetViews>
  <sheetFormatPr defaultRowHeight="13.5"/>
  <sheetData>
    <row r="1" spans="1:19" ht="21">
      <c r="A1" s="60" t="s">
        <v>0</v>
      </c>
      <c r="B1" s="60"/>
      <c r="C1" s="60"/>
      <c r="D1" s="60"/>
      <c r="E1" s="60"/>
      <c r="F1" s="60"/>
      <c r="G1" s="60"/>
      <c r="H1" s="60"/>
      <c r="I1" s="60"/>
      <c r="J1" s="60"/>
      <c r="K1" s="60"/>
      <c r="L1" s="60"/>
      <c r="M1" s="60"/>
      <c r="N1" s="60"/>
      <c r="O1" s="60"/>
      <c r="P1" s="60"/>
      <c r="Q1" s="60"/>
      <c r="R1" s="60"/>
      <c r="S1" s="60"/>
    </row>
    <row r="2" spans="1:19" ht="45">
      <c r="A2" s="61" t="s">
        <v>1</v>
      </c>
      <c r="B2" s="62" t="s">
        <v>2</v>
      </c>
      <c r="C2" s="62" t="s">
        <v>3</v>
      </c>
      <c r="D2" s="62" t="s">
        <v>4</v>
      </c>
      <c r="E2" s="62" t="s">
        <v>5</v>
      </c>
      <c r="F2" s="62" t="s">
        <v>6</v>
      </c>
      <c r="G2" s="62" t="s">
        <v>7</v>
      </c>
      <c r="H2" s="62" t="s">
        <v>8</v>
      </c>
      <c r="I2" s="62" t="s">
        <v>9</v>
      </c>
      <c r="J2" s="62" t="s">
        <v>10</v>
      </c>
      <c r="K2" s="62" t="s">
        <v>11</v>
      </c>
      <c r="L2" s="62" t="s">
        <v>12</v>
      </c>
      <c r="M2" s="62" t="s">
        <v>13</v>
      </c>
      <c r="N2" s="62" t="s">
        <v>14</v>
      </c>
      <c r="O2" s="62" t="s">
        <v>15</v>
      </c>
      <c r="P2" s="62" t="s">
        <v>16</v>
      </c>
      <c r="Q2" s="62" t="s">
        <v>17</v>
      </c>
      <c r="R2" s="62" t="s">
        <v>18</v>
      </c>
      <c r="S2" s="62" t="s">
        <v>19</v>
      </c>
    </row>
    <row r="3" spans="1:19" ht="45">
      <c r="A3" s="56" t="s">
        <v>214</v>
      </c>
      <c r="B3" s="57" t="s">
        <v>179</v>
      </c>
      <c r="C3" s="57" t="s">
        <v>22</v>
      </c>
      <c r="D3" s="57" t="s">
        <v>23</v>
      </c>
      <c r="E3" s="58" t="s">
        <v>215</v>
      </c>
      <c r="F3" s="56">
        <v>1</v>
      </c>
      <c r="G3" s="57" t="s">
        <v>25</v>
      </c>
      <c r="H3" s="57" t="s">
        <v>26</v>
      </c>
      <c r="I3" s="59" t="s">
        <v>27</v>
      </c>
      <c r="J3" s="57"/>
      <c r="K3" s="57"/>
      <c r="L3" s="57"/>
      <c r="M3" s="57"/>
      <c r="N3" s="57"/>
      <c r="O3" s="57"/>
      <c r="P3" s="57"/>
      <c r="Q3" s="57"/>
      <c r="R3" s="59"/>
      <c r="S3" s="59"/>
    </row>
    <row r="4" spans="1:19" ht="45">
      <c r="A4" s="56" t="s">
        <v>216</v>
      </c>
      <c r="B4" s="57" t="s">
        <v>179</v>
      </c>
      <c r="C4" s="57" t="s">
        <v>22</v>
      </c>
      <c r="D4" s="57" t="s">
        <v>23</v>
      </c>
      <c r="E4" s="58" t="s">
        <v>215</v>
      </c>
      <c r="F4" s="56">
        <v>1</v>
      </c>
      <c r="G4" s="57" t="s">
        <v>25</v>
      </c>
      <c r="H4" s="57" t="s">
        <v>26</v>
      </c>
      <c r="I4" s="59" t="s">
        <v>27</v>
      </c>
      <c r="J4" s="57"/>
      <c r="K4" s="57"/>
      <c r="L4" s="57"/>
      <c r="M4" s="57"/>
      <c r="N4" s="57"/>
      <c r="O4" s="57"/>
      <c r="P4" s="57"/>
      <c r="Q4" s="57"/>
      <c r="R4" s="59"/>
      <c r="S4" s="59"/>
    </row>
    <row r="5" spans="1:19" ht="45">
      <c r="A5" s="56" t="s">
        <v>217</v>
      </c>
      <c r="B5" s="57" t="s">
        <v>179</v>
      </c>
      <c r="C5" s="57" t="s">
        <v>22</v>
      </c>
      <c r="D5" s="57" t="s">
        <v>23</v>
      </c>
      <c r="E5" s="58" t="s">
        <v>215</v>
      </c>
      <c r="F5" s="56">
        <v>1</v>
      </c>
      <c r="G5" s="57" t="s">
        <v>25</v>
      </c>
      <c r="H5" s="57" t="s">
        <v>26</v>
      </c>
      <c r="I5" s="59" t="s">
        <v>27</v>
      </c>
      <c r="J5" s="57" t="s">
        <v>218</v>
      </c>
      <c r="K5" s="57"/>
      <c r="L5" s="57"/>
      <c r="M5" s="57"/>
      <c r="N5" s="57"/>
      <c r="O5" s="57"/>
      <c r="P5" s="57"/>
      <c r="Q5" s="57" t="s">
        <v>35</v>
      </c>
      <c r="R5" s="59" t="s">
        <v>219</v>
      </c>
      <c r="S5" s="59"/>
    </row>
    <row r="6" spans="1:19" ht="45">
      <c r="A6" s="56" t="s">
        <v>217</v>
      </c>
      <c r="B6" s="57" t="s">
        <v>179</v>
      </c>
      <c r="C6" s="57" t="s">
        <v>22</v>
      </c>
      <c r="D6" s="57" t="s">
        <v>220</v>
      </c>
      <c r="E6" s="58" t="s">
        <v>215</v>
      </c>
      <c r="F6" s="56">
        <v>1</v>
      </c>
      <c r="G6" s="57" t="s">
        <v>131</v>
      </c>
      <c r="H6" s="57" t="s">
        <v>27</v>
      </c>
      <c r="I6" s="59" t="s">
        <v>27</v>
      </c>
      <c r="J6" s="57" t="s">
        <v>218</v>
      </c>
      <c r="K6" s="57"/>
      <c r="L6" s="57"/>
      <c r="M6" s="57"/>
      <c r="N6" s="57"/>
      <c r="O6" s="57"/>
      <c r="P6" s="57"/>
      <c r="Q6" s="57" t="s">
        <v>35</v>
      </c>
      <c r="R6" s="59" t="s">
        <v>219</v>
      </c>
      <c r="S6" s="59"/>
    </row>
    <row r="7" spans="1:19" ht="45">
      <c r="A7" s="56" t="s">
        <v>221</v>
      </c>
      <c r="B7" s="57" t="s">
        <v>179</v>
      </c>
      <c r="C7" s="57" t="s">
        <v>22</v>
      </c>
      <c r="D7" s="57" t="s">
        <v>222</v>
      </c>
      <c r="E7" s="58" t="s">
        <v>215</v>
      </c>
      <c r="F7" s="56">
        <v>1</v>
      </c>
      <c r="G7" s="57" t="s">
        <v>131</v>
      </c>
      <c r="H7" s="57" t="s">
        <v>27</v>
      </c>
      <c r="I7" s="59" t="s">
        <v>27</v>
      </c>
      <c r="J7" s="57"/>
      <c r="K7" s="57"/>
      <c r="L7" s="57"/>
      <c r="M7" s="57"/>
      <c r="N7" s="57"/>
      <c r="O7" s="57"/>
      <c r="P7" s="57"/>
      <c r="Q7" s="57"/>
      <c r="R7" s="59"/>
      <c r="S7" s="59"/>
    </row>
    <row r="8" spans="1:19" ht="45">
      <c r="A8" s="56" t="s">
        <v>221</v>
      </c>
      <c r="B8" s="57" t="s">
        <v>179</v>
      </c>
      <c r="C8" s="57" t="s">
        <v>22</v>
      </c>
      <c r="D8" s="57" t="s">
        <v>223</v>
      </c>
      <c r="E8" s="58" t="s">
        <v>215</v>
      </c>
      <c r="F8" s="56">
        <v>1</v>
      </c>
      <c r="G8" s="57" t="s">
        <v>25</v>
      </c>
      <c r="H8" s="57" t="s">
        <v>26</v>
      </c>
      <c r="I8" s="59" t="s">
        <v>27</v>
      </c>
      <c r="J8" s="57"/>
      <c r="K8" s="57"/>
      <c r="L8" s="57"/>
      <c r="M8" s="57"/>
      <c r="N8" s="57"/>
      <c r="O8" s="57"/>
      <c r="P8" s="57"/>
      <c r="Q8" s="57"/>
      <c r="R8" s="59"/>
      <c r="S8" s="59"/>
    </row>
    <row r="9" spans="1:19" ht="45">
      <c r="A9" s="56" t="s">
        <v>224</v>
      </c>
      <c r="B9" s="57" t="s">
        <v>179</v>
      </c>
      <c r="C9" s="57" t="s">
        <v>22</v>
      </c>
      <c r="D9" s="57" t="s">
        <v>23</v>
      </c>
      <c r="E9" s="58" t="s">
        <v>215</v>
      </c>
      <c r="F9" s="56">
        <v>1</v>
      </c>
      <c r="G9" s="57" t="s">
        <v>131</v>
      </c>
      <c r="H9" s="57" t="s">
        <v>27</v>
      </c>
      <c r="I9" s="59" t="s">
        <v>27</v>
      </c>
      <c r="J9" s="57"/>
      <c r="K9" s="57"/>
      <c r="L9" s="57"/>
      <c r="M9" s="57"/>
      <c r="N9" s="57"/>
      <c r="O9" s="57"/>
      <c r="P9" s="57"/>
      <c r="Q9" s="57"/>
      <c r="R9" s="59"/>
      <c r="S9" s="59"/>
    </row>
    <row r="10" spans="1:19" ht="45">
      <c r="A10" s="56" t="s">
        <v>225</v>
      </c>
      <c r="B10" s="57" t="s">
        <v>179</v>
      </c>
      <c r="C10" s="57" t="s">
        <v>22</v>
      </c>
      <c r="D10" s="57" t="s">
        <v>222</v>
      </c>
      <c r="E10" s="58" t="s">
        <v>215</v>
      </c>
      <c r="F10" s="56">
        <v>3</v>
      </c>
      <c r="G10" s="57" t="s">
        <v>131</v>
      </c>
      <c r="H10" s="57" t="s">
        <v>27</v>
      </c>
      <c r="I10" s="59" t="s">
        <v>27</v>
      </c>
      <c r="J10" s="57"/>
      <c r="K10" s="57"/>
      <c r="L10" s="57"/>
      <c r="M10" s="57"/>
      <c r="N10" s="57"/>
      <c r="O10" s="57"/>
      <c r="P10" s="57"/>
      <c r="Q10" s="57"/>
      <c r="R10" s="59"/>
      <c r="S10" s="59"/>
    </row>
    <row r="11" spans="1:19" ht="45">
      <c r="A11" s="56" t="s">
        <v>225</v>
      </c>
      <c r="B11" s="57" t="s">
        <v>179</v>
      </c>
      <c r="C11" s="57" t="s">
        <v>22</v>
      </c>
      <c r="D11" s="57" t="s">
        <v>223</v>
      </c>
      <c r="E11" s="58" t="s">
        <v>215</v>
      </c>
      <c r="F11" s="56">
        <v>1</v>
      </c>
      <c r="G11" s="57" t="s">
        <v>25</v>
      </c>
      <c r="H11" s="57" t="s">
        <v>26</v>
      </c>
      <c r="I11" s="59" t="s">
        <v>27</v>
      </c>
      <c r="J11" s="57"/>
      <c r="K11" s="57"/>
      <c r="L11" s="57"/>
      <c r="M11" s="57"/>
      <c r="N11" s="57"/>
      <c r="O11" s="57"/>
      <c r="P11" s="57"/>
      <c r="Q11" s="57"/>
      <c r="R11" s="59"/>
      <c r="S11" s="59"/>
    </row>
    <row r="12" spans="1:19" ht="45">
      <c r="A12" s="56" t="s">
        <v>225</v>
      </c>
      <c r="B12" s="57" t="s">
        <v>179</v>
      </c>
      <c r="C12" s="57" t="s">
        <v>22</v>
      </c>
      <c r="D12" s="57" t="s">
        <v>220</v>
      </c>
      <c r="E12" s="58" t="s">
        <v>215</v>
      </c>
      <c r="F12" s="56">
        <v>1</v>
      </c>
      <c r="G12" s="57" t="s">
        <v>131</v>
      </c>
      <c r="H12" s="57" t="s">
        <v>27</v>
      </c>
      <c r="I12" s="59" t="s">
        <v>27</v>
      </c>
      <c r="J12" s="57"/>
      <c r="K12" s="57"/>
      <c r="L12" s="57"/>
      <c r="M12" s="57"/>
      <c r="N12" s="57"/>
      <c r="O12" s="57" t="s">
        <v>98</v>
      </c>
      <c r="P12" s="57"/>
      <c r="Q12" s="57" t="s">
        <v>35</v>
      </c>
      <c r="R12" s="59"/>
      <c r="S12" s="59"/>
    </row>
    <row r="13" spans="1:19" ht="45">
      <c r="A13" s="56" t="s">
        <v>226</v>
      </c>
      <c r="B13" s="57" t="s">
        <v>179</v>
      </c>
      <c r="C13" s="57" t="s">
        <v>22</v>
      </c>
      <c r="D13" s="57" t="s">
        <v>222</v>
      </c>
      <c r="E13" s="58" t="s">
        <v>215</v>
      </c>
      <c r="F13" s="56">
        <v>1</v>
      </c>
      <c r="G13" s="57" t="s">
        <v>131</v>
      </c>
      <c r="H13" s="57" t="s">
        <v>27</v>
      </c>
      <c r="I13" s="59" t="s">
        <v>27</v>
      </c>
      <c r="J13" s="57"/>
      <c r="K13" s="57"/>
      <c r="L13" s="57"/>
      <c r="M13" s="57"/>
      <c r="N13" s="57"/>
      <c r="O13" s="57"/>
      <c r="P13" s="57"/>
      <c r="Q13" s="57"/>
      <c r="R13" s="59"/>
      <c r="S13" s="59"/>
    </row>
    <row r="14" spans="1:19" ht="45">
      <c r="A14" s="56" t="s">
        <v>226</v>
      </c>
      <c r="B14" s="57" t="s">
        <v>179</v>
      </c>
      <c r="C14" s="57" t="s">
        <v>22</v>
      </c>
      <c r="D14" s="57" t="s">
        <v>223</v>
      </c>
      <c r="E14" s="58" t="s">
        <v>215</v>
      </c>
      <c r="F14" s="56">
        <v>1</v>
      </c>
      <c r="G14" s="57" t="s">
        <v>25</v>
      </c>
      <c r="H14" s="57" t="s">
        <v>26</v>
      </c>
      <c r="I14" s="59" t="s">
        <v>27</v>
      </c>
      <c r="J14" s="57"/>
      <c r="K14" s="57"/>
      <c r="L14" s="57"/>
      <c r="M14" s="57"/>
      <c r="N14" s="57"/>
      <c r="O14" s="57"/>
      <c r="P14" s="57"/>
      <c r="Q14" s="57"/>
      <c r="R14" s="59"/>
      <c r="S14" s="59"/>
    </row>
    <row r="15" spans="1:19" ht="45">
      <c r="A15" s="56" t="s">
        <v>226</v>
      </c>
      <c r="B15" s="57" t="s">
        <v>179</v>
      </c>
      <c r="C15" s="57" t="s">
        <v>22</v>
      </c>
      <c r="D15" s="57" t="s">
        <v>220</v>
      </c>
      <c r="E15" s="58" t="s">
        <v>215</v>
      </c>
      <c r="F15" s="56">
        <v>1</v>
      </c>
      <c r="G15" s="57" t="s">
        <v>131</v>
      </c>
      <c r="H15" s="57" t="s">
        <v>27</v>
      </c>
      <c r="I15" s="59" t="s">
        <v>27</v>
      </c>
      <c r="J15" s="57"/>
      <c r="K15" s="57"/>
      <c r="L15" s="57"/>
      <c r="M15" s="57"/>
      <c r="N15" s="57"/>
      <c r="O15" s="57" t="s">
        <v>98</v>
      </c>
      <c r="P15" s="57"/>
      <c r="Q15" s="57" t="s">
        <v>35</v>
      </c>
      <c r="R15" s="59"/>
      <c r="S15" s="59"/>
    </row>
    <row r="16" spans="1:19" ht="45">
      <c r="A16" s="56" t="s">
        <v>227</v>
      </c>
      <c r="B16" s="57" t="s">
        <v>179</v>
      </c>
      <c r="C16" s="57" t="s">
        <v>22</v>
      </c>
      <c r="D16" s="57" t="s">
        <v>23</v>
      </c>
      <c r="E16" s="58" t="s">
        <v>215</v>
      </c>
      <c r="F16" s="56">
        <v>1</v>
      </c>
      <c r="G16" s="57" t="s">
        <v>131</v>
      </c>
      <c r="H16" s="57" t="s">
        <v>27</v>
      </c>
      <c r="I16" s="59" t="s">
        <v>27</v>
      </c>
      <c r="J16" s="57"/>
      <c r="K16" s="57"/>
      <c r="L16" s="57"/>
      <c r="M16" s="57"/>
      <c r="N16" s="57"/>
      <c r="O16" s="57"/>
      <c r="P16" s="57"/>
      <c r="Q16" s="57"/>
      <c r="R16" s="59"/>
      <c r="S16" s="59"/>
    </row>
    <row r="17" spans="1:19" ht="45">
      <c r="A17" s="56" t="s">
        <v>228</v>
      </c>
      <c r="B17" s="57" t="s">
        <v>179</v>
      </c>
      <c r="C17" s="57" t="s">
        <v>22</v>
      </c>
      <c r="D17" s="57" t="s">
        <v>222</v>
      </c>
      <c r="E17" s="58" t="s">
        <v>215</v>
      </c>
      <c r="F17" s="56">
        <v>1</v>
      </c>
      <c r="G17" s="57" t="s">
        <v>131</v>
      </c>
      <c r="H17" s="57" t="s">
        <v>27</v>
      </c>
      <c r="I17" s="59" t="s">
        <v>27</v>
      </c>
      <c r="J17" s="57"/>
      <c r="K17" s="57"/>
      <c r="L17" s="57"/>
      <c r="M17" s="57"/>
      <c r="N17" s="57"/>
      <c r="O17" s="57"/>
      <c r="P17" s="57"/>
      <c r="Q17" s="57"/>
      <c r="R17" s="59"/>
      <c r="S17" s="59"/>
    </row>
    <row r="18" spans="1:19" ht="45">
      <c r="A18" s="56" t="s">
        <v>228</v>
      </c>
      <c r="B18" s="57" t="s">
        <v>179</v>
      </c>
      <c r="C18" s="57" t="s">
        <v>22</v>
      </c>
      <c r="D18" s="57" t="s">
        <v>223</v>
      </c>
      <c r="E18" s="58" t="s">
        <v>215</v>
      </c>
      <c r="F18" s="56">
        <v>1</v>
      </c>
      <c r="G18" s="57" t="s">
        <v>131</v>
      </c>
      <c r="H18" s="57" t="s">
        <v>27</v>
      </c>
      <c r="I18" s="59" t="s">
        <v>27</v>
      </c>
      <c r="J18" s="57"/>
      <c r="K18" s="57"/>
      <c r="L18" s="57"/>
      <c r="M18" s="57"/>
      <c r="N18" s="57"/>
      <c r="O18" s="57"/>
      <c r="P18" s="57"/>
      <c r="Q18" s="57"/>
      <c r="R18" s="59"/>
      <c r="S18" s="59"/>
    </row>
    <row r="19" spans="1:19" ht="45">
      <c r="A19" s="56" t="s">
        <v>228</v>
      </c>
      <c r="B19" s="57" t="s">
        <v>179</v>
      </c>
      <c r="C19" s="57" t="s">
        <v>22</v>
      </c>
      <c r="D19" s="57" t="s">
        <v>220</v>
      </c>
      <c r="E19" s="58" t="s">
        <v>215</v>
      </c>
      <c r="F19" s="56">
        <v>1</v>
      </c>
      <c r="G19" s="57" t="s">
        <v>131</v>
      </c>
      <c r="H19" s="57" t="s">
        <v>27</v>
      </c>
      <c r="I19" s="59" t="s">
        <v>27</v>
      </c>
      <c r="J19" s="57"/>
      <c r="K19" s="57"/>
      <c r="L19" s="57"/>
      <c r="M19" s="57"/>
      <c r="N19" s="57"/>
      <c r="O19" s="57" t="s">
        <v>98</v>
      </c>
      <c r="P19" s="57"/>
      <c r="Q19" s="57" t="s">
        <v>35</v>
      </c>
      <c r="R19" s="59"/>
      <c r="S19" s="59"/>
    </row>
    <row r="20" spans="1:19" ht="33.75">
      <c r="A20" s="56" t="s">
        <v>229</v>
      </c>
      <c r="B20" s="57" t="s">
        <v>179</v>
      </c>
      <c r="C20" s="57" t="s">
        <v>22</v>
      </c>
      <c r="D20" s="57" t="s">
        <v>65</v>
      </c>
      <c r="E20" s="58" t="s">
        <v>230</v>
      </c>
      <c r="F20" s="56">
        <v>1</v>
      </c>
      <c r="G20" s="57" t="s">
        <v>131</v>
      </c>
      <c r="H20" s="57" t="s">
        <v>27</v>
      </c>
      <c r="I20" s="59" t="s">
        <v>27</v>
      </c>
      <c r="J20" s="57"/>
      <c r="K20" s="57"/>
      <c r="L20" s="57"/>
      <c r="M20" s="57"/>
      <c r="N20" s="57"/>
      <c r="O20" s="57"/>
      <c r="P20" s="57"/>
      <c r="Q20" s="57"/>
      <c r="R20" s="59"/>
      <c r="S20" s="59"/>
    </row>
    <row r="21" spans="1:19" ht="45">
      <c r="A21" s="56" t="s">
        <v>231</v>
      </c>
      <c r="B21" s="57" t="s">
        <v>179</v>
      </c>
      <c r="C21" s="57" t="s">
        <v>22</v>
      </c>
      <c r="D21" s="57" t="s">
        <v>23</v>
      </c>
      <c r="E21" s="58" t="s">
        <v>215</v>
      </c>
      <c r="F21" s="56">
        <v>1</v>
      </c>
      <c r="G21" s="57" t="s">
        <v>131</v>
      </c>
      <c r="H21" s="57" t="s">
        <v>27</v>
      </c>
      <c r="I21" s="59" t="s">
        <v>27</v>
      </c>
      <c r="J21" s="57"/>
      <c r="K21" s="57"/>
      <c r="L21" s="57"/>
      <c r="M21" s="57"/>
      <c r="N21" s="57"/>
      <c r="O21" s="57"/>
      <c r="P21" s="57"/>
      <c r="Q21" s="57"/>
      <c r="R21" s="59"/>
      <c r="S21" s="59"/>
    </row>
    <row r="22" spans="1:19" ht="45">
      <c r="A22" s="56" t="s">
        <v>232</v>
      </c>
      <c r="B22" s="57" t="s">
        <v>179</v>
      </c>
      <c r="C22" s="57" t="s">
        <v>22</v>
      </c>
      <c r="D22" s="57" t="s">
        <v>23</v>
      </c>
      <c r="E22" s="58" t="s">
        <v>215</v>
      </c>
      <c r="F22" s="56">
        <v>1</v>
      </c>
      <c r="G22" s="57" t="s">
        <v>25</v>
      </c>
      <c r="H22" s="57" t="s">
        <v>26</v>
      </c>
      <c r="I22" s="59" t="s">
        <v>27</v>
      </c>
      <c r="J22" s="57"/>
      <c r="K22" s="57"/>
      <c r="L22" s="57"/>
      <c r="M22" s="57"/>
      <c r="N22" s="57"/>
      <c r="O22" s="57"/>
      <c r="P22" s="57"/>
      <c r="Q22" s="57"/>
      <c r="R22" s="59"/>
      <c r="S22" s="59"/>
    </row>
    <row r="23" spans="1:19" ht="45">
      <c r="A23" s="56" t="s">
        <v>233</v>
      </c>
      <c r="B23" s="57" t="s">
        <v>179</v>
      </c>
      <c r="C23" s="57" t="s">
        <v>22</v>
      </c>
      <c r="D23" s="57" t="s">
        <v>23</v>
      </c>
      <c r="E23" s="58" t="s">
        <v>215</v>
      </c>
      <c r="F23" s="56">
        <v>1</v>
      </c>
      <c r="G23" s="57" t="s">
        <v>131</v>
      </c>
      <c r="H23" s="57" t="s">
        <v>27</v>
      </c>
      <c r="I23" s="59" t="s">
        <v>27</v>
      </c>
      <c r="J23" s="57"/>
      <c r="K23" s="57"/>
      <c r="L23" s="57"/>
      <c r="M23" s="57"/>
      <c r="N23" s="57"/>
      <c r="O23" s="57"/>
      <c r="P23" s="57"/>
      <c r="Q23" s="57"/>
      <c r="R23" s="59"/>
      <c r="S23" s="59"/>
    </row>
    <row r="24" spans="1:19" ht="45">
      <c r="A24" s="56" t="s">
        <v>234</v>
      </c>
      <c r="B24" s="57" t="s">
        <v>179</v>
      </c>
      <c r="C24" s="57" t="s">
        <v>22</v>
      </c>
      <c r="D24" s="57" t="s">
        <v>23</v>
      </c>
      <c r="E24" s="58" t="s">
        <v>215</v>
      </c>
      <c r="F24" s="56">
        <v>1</v>
      </c>
      <c r="G24" s="57" t="s">
        <v>131</v>
      </c>
      <c r="H24" s="57" t="s">
        <v>27</v>
      </c>
      <c r="I24" s="59" t="s">
        <v>27</v>
      </c>
      <c r="J24" s="57"/>
      <c r="K24" s="57"/>
      <c r="L24" s="57"/>
      <c r="M24" s="57"/>
      <c r="N24" s="57"/>
      <c r="O24" s="57"/>
      <c r="P24" s="57"/>
      <c r="Q24" s="57"/>
      <c r="R24" s="59"/>
      <c r="S24" s="59"/>
    </row>
    <row r="25" spans="1:19" ht="56.25">
      <c r="A25" s="56" t="s">
        <v>235</v>
      </c>
      <c r="B25" s="57" t="s">
        <v>179</v>
      </c>
      <c r="C25" s="57" t="s">
        <v>22</v>
      </c>
      <c r="D25" s="57" t="s">
        <v>23</v>
      </c>
      <c r="E25" s="58" t="s">
        <v>215</v>
      </c>
      <c r="F25" s="56">
        <v>1</v>
      </c>
      <c r="G25" s="57" t="s">
        <v>131</v>
      </c>
      <c r="H25" s="57" t="s">
        <v>27</v>
      </c>
      <c r="I25" s="59" t="s">
        <v>27</v>
      </c>
      <c r="J25" s="57"/>
      <c r="K25" s="57"/>
      <c r="L25" s="57" t="s">
        <v>98</v>
      </c>
      <c r="M25" s="57"/>
      <c r="N25" s="57"/>
      <c r="O25" s="57"/>
      <c r="P25" s="57"/>
      <c r="Q25" s="57" t="s">
        <v>35</v>
      </c>
      <c r="R25" s="59"/>
      <c r="S25" s="59"/>
    </row>
    <row r="26" spans="1:19" ht="56.25">
      <c r="A26" s="56" t="s">
        <v>236</v>
      </c>
      <c r="B26" s="57" t="s">
        <v>179</v>
      </c>
      <c r="C26" s="57" t="s">
        <v>22</v>
      </c>
      <c r="D26" s="57" t="s">
        <v>220</v>
      </c>
      <c r="E26" s="58" t="s">
        <v>215</v>
      </c>
      <c r="F26" s="56">
        <v>1</v>
      </c>
      <c r="G26" s="57" t="s">
        <v>131</v>
      </c>
      <c r="H26" s="57" t="s">
        <v>27</v>
      </c>
      <c r="I26" s="59" t="s">
        <v>27</v>
      </c>
      <c r="J26" s="57"/>
      <c r="K26" s="57"/>
      <c r="L26" s="57"/>
      <c r="M26" s="57"/>
      <c r="N26" s="57"/>
      <c r="O26" s="57"/>
      <c r="P26" s="57"/>
      <c r="Q26" s="57" t="s">
        <v>35</v>
      </c>
      <c r="R26" s="59"/>
      <c r="S26" s="59"/>
    </row>
    <row r="27" spans="1:19" ht="67.5">
      <c r="A27" s="56" t="s">
        <v>237</v>
      </c>
      <c r="B27" s="57" t="s">
        <v>179</v>
      </c>
      <c r="C27" s="57" t="s">
        <v>22</v>
      </c>
      <c r="D27" s="57" t="s">
        <v>23</v>
      </c>
      <c r="E27" s="58" t="s">
        <v>215</v>
      </c>
      <c r="F27" s="56">
        <v>1</v>
      </c>
      <c r="G27" s="57" t="s">
        <v>131</v>
      </c>
      <c r="H27" s="57" t="s">
        <v>27</v>
      </c>
      <c r="I27" s="59" t="s">
        <v>27</v>
      </c>
      <c r="J27" s="57"/>
      <c r="K27" s="57"/>
      <c r="L27" s="57"/>
      <c r="M27" s="57"/>
      <c r="N27" s="57"/>
      <c r="O27" s="57" t="s">
        <v>98</v>
      </c>
      <c r="P27" s="57"/>
      <c r="Q27" s="57"/>
      <c r="R27" s="59"/>
      <c r="S27" s="59"/>
    </row>
    <row r="28" spans="1:19" ht="67.5">
      <c r="A28" s="56" t="s">
        <v>238</v>
      </c>
      <c r="B28" s="57" t="s">
        <v>179</v>
      </c>
      <c r="C28" s="57" t="s">
        <v>22</v>
      </c>
      <c r="D28" s="57" t="s">
        <v>220</v>
      </c>
      <c r="E28" s="58" t="s">
        <v>215</v>
      </c>
      <c r="F28" s="56">
        <v>1</v>
      </c>
      <c r="G28" s="57" t="s">
        <v>131</v>
      </c>
      <c r="H28" s="57" t="s">
        <v>27</v>
      </c>
      <c r="I28" s="59" t="s">
        <v>27</v>
      </c>
      <c r="J28" s="57"/>
      <c r="K28" s="57"/>
      <c r="L28" s="57"/>
      <c r="M28" s="57"/>
      <c r="N28" s="57"/>
      <c r="O28" s="57" t="s">
        <v>98</v>
      </c>
      <c r="P28" s="57"/>
      <c r="Q28" s="57" t="s">
        <v>35</v>
      </c>
      <c r="R28" s="59"/>
      <c r="S28" s="59"/>
    </row>
    <row r="29" spans="1:19" ht="56.25">
      <c r="A29" s="56" t="s">
        <v>239</v>
      </c>
      <c r="B29" s="57" t="s">
        <v>179</v>
      </c>
      <c r="C29" s="57" t="s">
        <v>22</v>
      </c>
      <c r="D29" s="57" t="s">
        <v>23</v>
      </c>
      <c r="E29" s="58" t="s">
        <v>215</v>
      </c>
      <c r="F29" s="56">
        <v>1</v>
      </c>
      <c r="G29" s="57" t="s">
        <v>131</v>
      </c>
      <c r="H29" s="57" t="s">
        <v>27</v>
      </c>
      <c r="I29" s="59" t="s">
        <v>27</v>
      </c>
      <c r="J29" s="57"/>
      <c r="K29" s="57"/>
      <c r="L29" s="57" t="s">
        <v>98</v>
      </c>
      <c r="M29" s="57"/>
      <c r="N29" s="57"/>
      <c r="O29" s="57"/>
      <c r="P29" s="57"/>
      <c r="Q29" s="57" t="s">
        <v>35</v>
      </c>
      <c r="R29" s="59"/>
      <c r="S29" s="59"/>
    </row>
    <row r="30" spans="1:19" ht="67.5">
      <c r="A30" s="56" t="s">
        <v>240</v>
      </c>
      <c r="B30" s="57" t="s">
        <v>179</v>
      </c>
      <c r="C30" s="57" t="s">
        <v>22</v>
      </c>
      <c r="D30" s="57" t="s">
        <v>220</v>
      </c>
      <c r="E30" s="58" t="s">
        <v>215</v>
      </c>
      <c r="F30" s="56">
        <v>2</v>
      </c>
      <c r="G30" s="57" t="s">
        <v>131</v>
      </c>
      <c r="H30" s="57" t="s">
        <v>27</v>
      </c>
      <c r="I30" s="59" t="s">
        <v>27</v>
      </c>
      <c r="J30" s="57"/>
      <c r="K30" s="57"/>
      <c r="L30" s="57"/>
      <c r="M30" s="57"/>
      <c r="N30" s="57"/>
      <c r="O30" s="57"/>
      <c r="P30" s="57"/>
      <c r="Q30" s="57" t="s">
        <v>35</v>
      </c>
      <c r="R30" s="59"/>
      <c r="S30" s="59"/>
    </row>
    <row r="31" spans="1:19" ht="67.5">
      <c r="A31" s="56" t="s">
        <v>241</v>
      </c>
      <c r="B31" s="57" t="s">
        <v>179</v>
      </c>
      <c r="C31" s="57" t="s">
        <v>22</v>
      </c>
      <c r="D31" s="57" t="s">
        <v>222</v>
      </c>
      <c r="E31" s="58" t="s">
        <v>215</v>
      </c>
      <c r="F31" s="56">
        <v>1</v>
      </c>
      <c r="G31" s="57" t="s">
        <v>131</v>
      </c>
      <c r="H31" s="57" t="s">
        <v>27</v>
      </c>
      <c r="I31" s="59" t="s">
        <v>27</v>
      </c>
      <c r="J31" s="57"/>
      <c r="K31" s="57"/>
      <c r="L31" s="57"/>
      <c r="M31" s="57"/>
      <c r="N31" s="57"/>
      <c r="O31" s="57"/>
      <c r="P31" s="57"/>
      <c r="Q31" s="57"/>
      <c r="R31" s="59"/>
      <c r="S31" s="59"/>
    </row>
    <row r="32" spans="1:19" ht="67.5">
      <c r="A32" s="56" t="s">
        <v>241</v>
      </c>
      <c r="B32" s="57" t="s">
        <v>179</v>
      </c>
      <c r="C32" s="57" t="s">
        <v>22</v>
      </c>
      <c r="D32" s="57" t="s">
        <v>223</v>
      </c>
      <c r="E32" s="58" t="s">
        <v>215</v>
      </c>
      <c r="F32" s="56">
        <v>1</v>
      </c>
      <c r="G32" s="57" t="s">
        <v>131</v>
      </c>
      <c r="H32" s="57" t="s">
        <v>27</v>
      </c>
      <c r="I32" s="59" t="s">
        <v>27</v>
      </c>
      <c r="J32" s="57"/>
      <c r="K32" s="57"/>
      <c r="L32" s="57"/>
      <c r="M32" s="57"/>
      <c r="N32" s="57"/>
      <c r="O32" s="57" t="s">
        <v>98</v>
      </c>
      <c r="P32" s="57"/>
      <c r="Q32" s="57"/>
      <c r="R32" s="59"/>
      <c r="S32" s="59"/>
    </row>
    <row r="33" spans="1:19" ht="67.5">
      <c r="A33" s="56" t="s">
        <v>242</v>
      </c>
      <c r="B33" s="57" t="s">
        <v>179</v>
      </c>
      <c r="C33" s="57" t="s">
        <v>22</v>
      </c>
      <c r="D33" s="57" t="s">
        <v>220</v>
      </c>
      <c r="E33" s="58" t="s">
        <v>215</v>
      </c>
      <c r="F33" s="56">
        <v>2</v>
      </c>
      <c r="G33" s="57" t="s">
        <v>131</v>
      </c>
      <c r="H33" s="57" t="s">
        <v>27</v>
      </c>
      <c r="I33" s="59" t="s">
        <v>27</v>
      </c>
      <c r="J33" s="57"/>
      <c r="K33" s="57"/>
      <c r="L33" s="57"/>
      <c r="M33" s="57"/>
      <c r="N33" s="57"/>
      <c r="O33" s="57"/>
      <c r="P33" s="57"/>
      <c r="Q33" s="57" t="s">
        <v>35</v>
      </c>
      <c r="R33" s="59"/>
      <c r="S33" s="59"/>
    </row>
    <row r="34" spans="1:19" ht="67.5">
      <c r="A34" s="56" t="s">
        <v>243</v>
      </c>
      <c r="B34" s="57" t="s">
        <v>179</v>
      </c>
      <c r="C34" s="57" t="s">
        <v>22</v>
      </c>
      <c r="D34" s="57" t="s">
        <v>222</v>
      </c>
      <c r="E34" s="58" t="s">
        <v>215</v>
      </c>
      <c r="F34" s="56">
        <v>1</v>
      </c>
      <c r="G34" s="57" t="s">
        <v>131</v>
      </c>
      <c r="H34" s="57" t="s">
        <v>27</v>
      </c>
      <c r="I34" s="59" t="s">
        <v>27</v>
      </c>
      <c r="J34" s="57"/>
      <c r="K34" s="57"/>
      <c r="L34" s="57"/>
      <c r="M34" s="57"/>
      <c r="N34" s="57"/>
      <c r="O34" s="57"/>
      <c r="P34" s="57"/>
      <c r="Q34" s="57"/>
      <c r="R34" s="59"/>
      <c r="S34" s="59"/>
    </row>
    <row r="35" spans="1:19" ht="67.5">
      <c r="A35" s="56" t="s">
        <v>243</v>
      </c>
      <c r="B35" s="57" t="s">
        <v>179</v>
      </c>
      <c r="C35" s="57" t="s">
        <v>22</v>
      </c>
      <c r="D35" s="57" t="s">
        <v>223</v>
      </c>
      <c r="E35" s="58" t="s">
        <v>215</v>
      </c>
      <c r="F35" s="56">
        <v>1</v>
      </c>
      <c r="G35" s="57" t="s">
        <v>131</v>
      </c>
      <c r="H35" s="57" t="s">
        <v>27</v>
      </c>
      <c r="I35" s="59" t="s">
        <v>27</v>
      </c>
      <c r="J35" s="57"/>
      <c r="K35" s="57"/>
      <c r="L35" s="57"/>
      <c r="M35" s="57"/>
      <c r="N35" s="57"/>
      <c r="O35" s="57" t="s">
        <v>98</v>
      </c>
      <c r="P35" s="57"/>
      <c r="Q35" s="57"/>
      <c r="R35" s="59"/>
      <c r="S35" s="59"/>
    </row>
    <row r="36" spans="1:19" ht="56.25">
      <c r="A36" s="56" t="s">
        <v>244</v>
      </c>
      <c r="B36" s="57" t="s">
        <v>179</v>
      </c>
      <c r="C36" s="57" t="s">
        <v>22</v>
      </c>
      <c r="D36" s="57" t="s">
        <v>222</v>
      </c>
      <c r="E36" s="58" t="s">
        <v>215</v>
      </c>
      <c r="F36" s="56">
        <v>1</v>
      </c>
      <c r="G36" s="57" t="s">
        <v>131</v>
      </c>
      <c r="H36" s="57" t="s">
        <v>27</v>
      </c>
      <c r="I36" s="59" t="s">
        <v>27</v>
      </c>
      <c r="J36" s="57"/>
      <c r="K36" s="57"/>
      <c r="L36" s="57"/>
      <c r="M36" s="57"/>
      <c r="N36" s="57"/>
      <c r="O36" s="57"/>
      <c r="P36" s="57"/>
      <c r="Q36" s="57"/>
      <c r="R36" s="59"/>
      <c r="S36" s="59"/>
    </row>
    <row r="37" spans="1:19" ht="56.25">
      <c r="A37" s="56" t="s">
        <v>244</v>
      </c>
      <c r="B37" s="57" t="s">
        <v>179</v>
      </c>
      <c r="C37" s="57" t="s">
        <v>22</v>
      </c>
      <c r="D37" s="57" t="s">
        <v>223</v>
      </c>
      <c r="E37" s="58" t="s">
        <v>215</v>
      </c>
      <c r="F37" s="56">
        <v>1</v>
      </c>
      <c r="G37" s="57" t="s">
        <v>131</v>
      </c>
      <c r="H37" s="57" t="s">
        <v>27</v>
      </c>
      <c r="I37" s="59" t="s">
        <v>27</v>
      </c>
      <c r="J37" s="57"/>
      <c r="K37" s="57"/>
      <c r="L37" s="57"/>
      <c r="M37" s="57"/>
      <c r="N37" s="57"/>
      <c r="O37" s="57" t="s">
        <v>98</v>
      </c>
      <c r="P37" s="57"/>
      <c r="Q37" s="57"/>
      <c r="R37" s="59"/>
      <c r="S37" s="59"/>
    </row>
    <row r="38" spans="1:19" ht="45">
      <c r="A38" s="56" t="s">
        <v>245</v>
      </c>
      <c r="B38" s="57" t="s">
        <v>158</v>
      </c>
      <c r="C38" s="57" t="s">
        <v>22</v>
      </c>
      <c r="D38" s="57" t="s">
        <v>222</v>
      </c>
      <c r="E38" s="58" t="s">
        <v>215</v>
      </c>
      <c r="F38" s="56">
        <v>1</v>
      </c>
      <c r="G38" s="57" t="s">
        <v>131</v>
      </c>
      <c r="H38" s="57" t="s">
        <v>27</v>
      </c>
      <c r="I38" s="59" t="s">
        <v>27</v>
      </c>
      <c r="J38" s="57"/>
      <c r="K38" s="57"/>
      <c r="L38" s="57"/>
      <c r="M38" s="57"/>
      <c r="N38" s="57"/>
      <c r="O38" s="57"/>
      <c r="P38" s="57"/>
      <c r="Q38" s="57"/>
      <c r="R38" s="59" t="s">
        <v>166</v>
      </c>
      <c r="S38" s="59"/>
    </row>
    <row r="39" spans="1:19" ht="45">
      <c r="A39" s="56" t="s">
        <v>245</v>
      </c>
      <c r="B39" s="57" t="s">
        <v>158</v>
      </c>
      <c r="C39" s="57" t="s">
        <v>22</v>
      </c>
      <c r="D39" s="57" t="s">
        <v>223</v>
      </c>
      <c r="E39" s="58" t="s">
        <v>215</v>
      </c>
      <c r="F39" s="56">
        <v>1</v>
      </c>
      <c r="G39" s="57" t="s">
        <v>131</v>
      </c>
      <c r="H39" s="57" t="s">
        <v>27</v>
      </c>
      <c r="I39" s="59" t="s">
        <v>27</v>
      </c>
      <c r="J39" s="57"/>
      <c r="K39" s="57"/>
      <c r="L39" s="57"/>
      <c r="M39" s="57"/>
      <c r="N39" s="57"/>
      <c r="O39" s="57" t="s">
        <v>98</v>
      </c>
      <c r="P39" s="57"/>
      <c r="Q39" s="57"/>
      <c r="R39" s="59" t="s">
        <v>167</v>
      </c>
      <c r="S39" s="59"/>
    </row>
    <row r="40" spans="1:19" ht="45">
      <c r="A40" s="56" t="s">
        <v>245</v>
      </c>
      <c r="B40" s="57" t="s">
        <v>158</v>
      </c>
      <c r="C40" s="57" t="s">
        <v>22</v>
      </c>
      <c r="D40" s="57" t="s">
        <v>246</v>
      </c>
      <c r="E40" s="58" t="s">
        <v>215</v>
      </c>
      <c r="F40" s="56">
        <v>1</v>
      </c>
      <c r="G40" s="57" t="s">
        <v>131</v>
      </c>
      <c r="H40" s="57" t="s">
        <v>27</v>
      </c>
      <c r="I40" s="59" t="s">
        <v>27</v>
      </c>
      <c r="J40" s="57"/>
      <c r="K40" s="57"/>
      <c r="L40" s="57"/>
      <c r="M40" s="57"/>
      <c r="N40" s="57"/>
      <c r="O40" s="57" t="s">
        <v>98</v>
      </c>
      <c r="P40" s="57"/>
      <c r="Q40" s="57"/>
      <c r="R40" s="59"/>
      <c r="S40" s="59"/>
    </row>
    <row r="41" spans="1:19" ht="45">
      <c r="A41" s="56" t="s">
        <v>247</v>
      </c>
      <c r="B41" s="57" t="s">
        <v>158</v>
      </c>
      <c r="C41" s="57" t="s">
        <v>22</v>
      </c>
      <c r="D41" s="57" t="s">
        <v>222</v>
      </c>
      <c r="E41" s="58" t="s">
        <v>215</v>
      </c>
      <c r="F41" s="56">
        <v>1</v>
      </c>
      <c r="G41" s="57" t="s">
        <v>131</v>
      </c>
      <c r="H41" s="57" t="s">
        <v>27</v>
      </c>
      <c r="I41" s="59" t="s">
        <v>27</v>
      </c>
      <c r="J41" s="57"/>
      <c r="K41" s="57"/>
      <c r="L41" s="57" t="s">
        <v>98</v>
      </c>
      <c r="M41" s="57"/>
      <c r="N41" s="57"/>
      <c r="O41" s="57"/>
      <c r="P41" s="57"/>
      <c r="Q41" s="57" t="s">
        <v>35</v>
      </c>
      <c r="R41" s="59" t="s">
        <v>166</v>
      </c>
      <c r="S41" s="59"/>
    </row>
    <row r="42" spans="1:19" ht="45">
      <c r="A42" s="56" t="s">
        <v>247</v>
      </c>
      <c r="B42" s="57" t="s">
        <v>158</v>
      </c>
      <c r="C42" s="57" t="s">
        <v>22</v>
      </c>
      <c r="D42" s="57" t="s">
        <v>223</v>
      </c>
      <c r="E42" s="58" t="s">
        <v>215</v>
      </c>
      <c r="F42" s="56">
        <v>1</v>
      </c>
      <c r="G42" s="57" t="s">
        <v>131</v>
      </c>
      <c r="H42" s="57" t="s">
        <v>27</v>
      </c>
      <c r="I42" s="59" t="s">
        <v>27</v>
      </c>
      <c r="J42" s="57"/>
      <c r="K42" s="57"/>
      <c r="L42" s="57" t="s">
        <v>98</v>
      </c>
      <c r="M42" s="57"/>
      <c r="N42" s="57"/>
      <c r="O42" s="57"/>
      <c r="P42" s="57"/>
      <c r="Q42" s="57" t="s">
        <v>35</v>
      </c>
      <c r="R42" s="59" t="s">
        <v>167</v>
      </c>
      <c r="S42" s="59"/>
    </row>
    <row r="43" spans="1:19" ht="45">
      <c r="A43" s="56" t="s">
        <v>247</v>
      </c>
      <c r="B43" s="57" t="s">
        <v>158</v>
      </c>
      <c r="C43" s="57" t="s">
        <v>22</v>
      </c>
      <c r="D43" s="57" t="s">
        <v>246</v>
      </c>
      <c r="E43" s="58" t="s">
        <v>215</v>
      </c>
      <c r="F43" s="56">
        <v>2</v>
      </c>
      <c r="G43" s="57" t="s">
        <v>131</v>
      </c>
      <c r="H43" s="57" t="s">
        <v>27</v>
      </c>
      <c r="I43" s="59" t="s">
        <v>27</v>
      </c>
      <c r="J43" s="57"/>
      <c r="K43" s="57"/>
      <c r="L43" s="57"/>
      <c r="M43" s="57"/>
      <c r="N43" s="57"/>
      <c r="O43" s="57"/>
      <c r="P43" s="57"/>
      <c r="Q43" s="57" t="s">
        <v>35</v>
      </c>
      <c r="R43" s="59" t="s">
        <v>166</v>
      </c>
      <c r="S43" s="59"/>
    </row>
    <row r="44" spans="1:19" ht="45">
      <c r="A44" s="56" t="s">
        <v>247</v>
      </c>
      <c r="B44" s="57" t="s">
        <v>158</v>
      </c>
      <c r="C44" s="57" t="s">
        <v>22</v>
      </c>
      <c r="D44" s="57" t="s">
        <v>248</v>
      </c>
      <c r="E44" s="58" t="s">
        <v>215</v>
      </c>
      <c r="F44" s="56">
        <v>2</v>
      </c>
      <c r="G44" s="57" t="s">
        <v>131</v>
      </c>
      <c r="H44" s="57" t="s">
        <v>27</v>
      </c>
      <c r="I44" s="59" t="s">
        <v>27</v>
      </c>
      <c r="J44" s="57"/>
      <c r="K44" s="57"/>
      <c r="L44" s="57"/>
      <c r="M44" s="57"/>
      <c r="N44" s="57"/>
      <c r="O44" s="57"/>
      <c r="P44" s="57"/>
      <c r="Q44" s="57" t="s">
        <v>35</v>
      </c>
      <c r="R44" s="59" t="s">
        <v>167</v>
      </c>
      <c r="S44" s="59"/>
    </row>
    <row r="45" spans="1:19" ht="45">
      <c r="A45" s="56" t="s">
        <v>247</v>
      </c>
      <c r="B45" s="57" t="s">
        <v>158</v>
      </c>
      <c r="C45" s="57" t="s">
        <v>22</v>
      </c>
      <c r="D45" s="57" t="s">
        <v>249</v>
      </c>
      <c r="E45" s="58" t="s">
        <v>215</v>
      </c>
      <c r="F45" s="56">
        <v>2</v>
      </c>
      <c r="G45" s="57" t="s">
        <v>131</v>
      </c>
      <c r="H45" s="57" t="s">
        <v>27</v>
      </c>
      <c r="I45" s="59" t="s">
        <v>27</v>
      </c>
      <c r="J45" s="57"/>
      <c r="K45" s="57"/>
      <c r="L45" s="57"/>
      <c r="M45" s="57"/>
      <c r="N45" s="57"/>
      <c r="O45" s="57" t="s">
        <v>98</v>
      </c>
      <c r="P45" s="57"/>
      <c r="Q45" s="57" t="s">
        <v>35</v>
      </c>
      <c r="R45" s="59"/>
      <c r="S45" s="59"/>
    </row>
    <row r="46" spans="1:19" ht="45">
      <c r="A46" s="56" t="s">
        <v>250</v>
      </c>
      <c r="B46" s="57" t="s">
        <v>158</v>
      </c>
      <c r="C46" s="57" t="s">
        <v>22</v>
      </c>
      <c r="D46" s="57" t="s">
        <v>222</v>
      </c>
      <c r="E46" s="58" t="s">
        <v>215</v>
      </c>
      <c r="F46" s="56">
        <v>1</v>
      </c>
      <c r="G46" s="57" t="s">
        <v>131</v>
      </c>
      <c r="H46" s="57" t="s">
        <v>27</v>
      </c>
      <c r="I46" s="59" t="s">
        <v>27</v>
      </c>
      <c r="J46" s="57"/>
      <c r="K46" s="57"/>
      <c r="L46" s="57"/>
      <c r="M46" s="57"/>
      <c r="N46" s="57"/>
      <c r="O46" s="57"/>
      <c r="P46" s="57"/>
      <c r="Q46" s="57" t="s">
        <v>35</v>
      </c>
      <c r="R46" s="59" t="s">
        <v>166</v>
      </c>
      <c r="S46" s="59"/>
    </row>
    <row r="47" spans="1:19" ht="45">
      <c r="A47" s="56" t="s">
        <v>250</v>
      </c>
      <c r="B47" s="57" t="s">
        <v>158</v>
      </c>
      <c r="C47" s="57" t="s">
        <v>22</v>
      </c>
      <c r="D47" s="57" t="s">
        <v>223</v>
      </c>
      <c r="E47" s="58" t="s">
        <v>215</v>
      </c>
      <c r="F47" s="56">
        <v>1</v>
      </c>
      <c r="G47" s="57" t="s">
        <v>131</v>
      </c>
      <c r="H47" s="57" t="s">
        <v>27</v>
      </c>
      <c r="I47" s="59" t="s">
        <v>27</v>
      </c>
      <c r="J47" s="57"/>
      <c r="K47" s="57"/>
      <c r="L47" s="57"/>
      <c r="M47" s="57"/>
      <c r="N47" s="57"/>
      <c r="O47" s="57" t="s">
        <v>98</v>
      </c>
      <c r="P47" s="57"/>
      <c r="Q47" s="57" t="s">
        <v>35</v>
      </c>
      <c r="R47" s="59" t="s">
        <v>167</v>
      </c>
      <c r="S47" s="59"/>
    </row>
    <row r="48" spans="1:19" ht="45">
      <c r="A48" s="56" t="s">
        <v>250</v>
      </c>
      <c r="B48" s="57" t="s">
        <v>158</v>
      </c>
      <c r="C48" s="57" t="s">
        <v>22</v>
      </c>
      <c r="D48" s="57" t="s">
        <v>246</v>
      </c>
      <c r="E48" s="58" t="s">
        <v>215</v>
      </c>
      <c r="F48" s="56">
        <v>1</v>
      </c>
      <c r="G48" s="57" t="s">
        <v>131</v>
      </c>
      <c r="H48" s="57" t="s">
        <v>27</v>
      </c>
      <c r="I48" s="59" t="s">
        <v>27</v>
      </c>
      <c r="J48" s="57"/>
      <c r="K48" s="57"/>
      <c r="L48" s="57"/>
      <c r="M48" s="57"/>
      <c r="N48" s="57"/>
      <c r="O48" s="57" t="s">
        <v>98</v>
      </c>
      <c r="P48" s="57"/>
      <c r="Q48" s="57" t="s">
        <v>35</v>
      </c>
      <c r="R48" s="59"/>
      <c r="S48" s="59"/>
    </row>
    <row r="49" spans="1:19" ht="45">
      <c r="A49" s="56" t="s">
        <v>251</v>
      </c>
      <c r="B49" s="57" t="s">
        <v>158</v>
      </c>
      <c r="C49" s="57" t="s">
        <v>22</v>
      </c>
      <c r="D49" s="57" t="s">
        <v>222</v>
      </c>
      <c r="E49" s="58" t="s">
        <v>215</v>
      </c>
      <c r="F49" s="56">
        <v>1</v>
      </c>
      <c r="G49" s="57" t="s">
        <v>131</v>
      </c>
      <c r="H49" s="57" t="s">
        <v>27</v>
      </c>
      <c r="I49" s="59" t="s">
        <v>27</v>
      </c>
      <c r="J49" s="57"/>
      <c r="K49" s="57"/>
      <c r="L49" s="57" t="s">
        <v>98</v>
      </c>
      <c r="M49" s="57"/>
      <c r="N49" s="57"/>
      <c r="O49" s="57"/>
      <c r="P49" s="57"/>
      <c r="Q49" s="57" t="s">
        <v>35</v>
      </c>
      <c r="R49" s="59" t="s">
        <v>166</v>
      </c>
      <c r="S49" s="59"/>
    </row>
    <row r="50" spans="1:19" ht="45">
      <c r="A50" s="56" t="s">
        <v>251</v>
      </c>
      <c r="B50" s="57" t="s">
        <v>158</v>
      </c>
      <c r="C50" s="57" t="s">
        <v>22</v>
      </c>
      <c r="D50" s="57" t="s">
        <v>223</v>
      </c>
      <c r="E50" s="58" t="s">
        <v>215</v>
      </c>
      <c r="F50" s="56">
        <v>1</v>
      </c>
      <c r="G50" s="57" t="s">
        <v>131</v>
      </c>
      <c r="H50" s="57" t="s">
        <v>27</v>
      </c>
      <c r="I50" s="59" t="s">
        <v>27</v>
      </c>
      <c r="J50" s="57"/>
      <c r="K50" s="57"/>
      <c r="L50" s="57" t="s">
        <v>98</v>
      </c>
      <c r="M50" s="57"/>
      <c r="N50" s="57"/>
      <c r="O50" s="57"/>
      <c r="P50" s="57"/>
      <c r="Q50" s="57" t="s">
        <v>35</v>
      </c>
      <c r="R50" s="59" t="s">
        <v>167</v>
      </c>
      <c r="S50" s="59"/>
    </row>
    <row r="51" spans="1:19" ht="45">
      <c r="A51" s="56" t="s">
        <v>251</v>
      </c>
      <c r="B51" s="57" t="s">
        <v>158</v>
      </c>
      <c r="C51" s="57" t="s">
        <v>22</v>
      </c>
      <c r="D51" s="57" t="s">
        <v>246</v>
      </c>
      <c r="E51" s="58" t="s">
        <v>215</v>
      </c>
      <c r="F51" s="56">
        <v>1</v>
      </c>
      <c r="G51" s="57" t="s">
        <v>131</v>
      </c>
      <c r="H51" s="57" t="s">
        <v>27</v>
      </c>
      <c r="I51" s="59" t="s">
        <v>27</v>
      </c>
      <c r="J51" s="57"/>
      <c r="K51" s="57"/>
      <c r="L51" s="57"/>
      <c r="M51" s="57"/>
      <c r="N51" s="57"/>
      <c r="O51" s="57"/>
      <c r="P51" s="57"/>
      <c r="Q51" s="57" t="s">
        <v>35</v>
      </c>
      <c r="R51" s="59" t="s">
        <v>166</v>
      </c>
      <c r="S51" s="59"/>
    </row>
    <row r="52" spans="1:19" ht="45">
      <c r="A52" s="56" t="s">
        <v>251</v>
      </c>
      <c r="B52" s="57" t="s">
        <v>158</v>
      </c>
      <c r="C52" s="57" t="s">
        <v>22</v>
      </c>
      <c r="D52" s="57" t="s">
        <v>248</v>
      </c>
      <c r="E52" s="58" t="s">
        <v>215</v>
      </c>
      <c r="F52" s="56">
        <v>1</v>
      </c>
      <c r="G52" s="57" t="s">
        <v>131</v>
      </c>
      <c r="H52" s="57" t="s">
        <v>27</v>
      </c>
      <c r="I52" s="59" t="s">
        <v>27</v>
      </c>
      <c r="J52" s="57"/>
      <c r="K52" s="57"/>
      <c r="L52" s="57"/>
      <c r="M52" s="57"/>
      <c r="N52" s="57"/>
      <c r="O52" s="57" t="s">
        <v>98</v>
      </c>
      <c r="P52" s="57"/>
      <c r="Q52" s="57" t="s">
        <v>35</v>
      </c>
      <c r="R52" s="59" t="s">
        <v>167</v>
      </c>
      <c r="S52" s="59"/>
    </row>
    <row r="53" spans="1:19" ht="45">
      <c r="A53" s="56" t="s">
        <v>251</v>
      </c>
      <c r="B53" s="57" t="s">
        <v>158</v>
      </c>
      <c r="C53" s="57" t="s">
        <v>22</v>
      </c>
      <c r="D53" s="57" t="s">
        <v>249</v>
      </c>
      <c r="E53" s="58" t="s">
        <v>215</v>
      </c>
      <c r="F53" s="56">
        <v>1</v>
      </c>
      <c r="G53" s="57" t="s">
        <v>131</v>
      </c>
      <c r="H53" s="57" t="s">
        <v>27</v>
      </c>
      <c r="I53" s="59" t="s">
        <v>27</v>
      </c>
      <c r="J53" s="57"/>
      <c r="K53" s="57"/>
      <c r="L53" s="57"/>
      <c r="M53" s="57"/>
      <c r="N53" s="57"/>
      <c r="O53" s="57" t="s">
        <v>98</v>
      </c>
      <c r="P53" s="57"/>
      <c r="Q53" s="57" t="s">
        <v>35</v>
      </c>
      <c r="R53" s="59"/>
      <c r="S53" s="59"/>
    </row>
    <row r="54" spans="1:19" ht="45">
      <c r="A54" s="56" t="s">
        <v>251</v>
      </c>
      <c r="B54" s="57" t="s">
        <v>158</v>
      </c>
      <c r="C54" s="57" t="s">
        <v>22</v>
      </c>
      <c r="D54" s="57" t="s">
        <v>252</v>
      </c>
      <c r="E54" s="58" t="s">
        <v>215</v>
      </c>
      <c r="F54" s="56">
        <v>2</v>
      </c>
      <c r="G54" s="57" t="s">
        <v>131</v>
      </c>
      <c r="H54" s="57" t="s">
        <v>27</v>
      </c>
      <c r="I54" s="59" t="s">
        <v>27</v>
      </c>
      <c r="J54" s="57"/>
      <c r="K54" s="57"/>
      <c r="L54" s="57"/>
      <c r="M54" s="57"/>
      <c r="N54" s="57"/>
      <c r="O54" s="57"/>
      <c r="P54" s="57"/>
      <c r="Q54" s="57" t="s">
        <v>35</v>
      </c>
      <c r="R54" s="59"/>
      <c r="S54" s="59"/>
    </row>
    <row r="55" spans="1:19" ht="45">
      <c r="A55" s="56" t="s">
        <v>253</v>
      </c>
      <c r="B55" s="57" t="s">
        <v>158</v>
      </c>
      <c r="C55" s="57" t="s">
        <v>22</v>
      </c>
      <c r="D55" s="57" t="s">
        <v>222</v>
      </c>
      <c r="E55" s="58" t="s">
        <v>215</v>
      </c>
      <c r="F55" s="56">
        <v>1</v>
      </c>
      <c r="G55" s="57" t="s">
        <v>131</v>
      </c>
      <c r="H55" s="57" t="s">
        <v>27</v>
      </c>
      <c r="I55" s="59" t="s">
        <v>27</v>
      </c>
      <c r="J55" s="57"/>
      <c r="K55" s="57"/>
      <c r="L55" s="57" t="s">
        <v>98</v>
      </c>
      <c r="M55" s="57"/>
      <c r="N55" s="57"/>
      <c r="O55" s="57"/>
      <c r="P55" s="57"/>
      <c r="Q55" s="57" t="s">
        <v>35</v>
      </c>
      <c r="R55" s="59" t="s">
        <v>166</v>
      </c>
      <c r="S55" s="59"/>
    </row>
    <row r="56" spans="1:19" ht="45">
      <c r="A56" s="56" t="s">
        <v>253</v>
      </c>
      <c r="B56" s="57" t="s">
        <v>158</v>
      </c>
      <c r="C56" s="57" t="s">
        <v>22</v>
      </c>
      <c r="D56" s="57" t="s">
        <v>223</v>
      </c>
      <c r="E56" s="58" t="s">
        <v>215</v>
      </c>
      <c r="F56" s="56">
        <v>1</v>
      </c>
      <c r="G56" s="57" t="s">
        <v>131</v>
      </c>
      <c r="H56" s="57" t="s">
        <v>27</v>
      </c>
      <c r="I56" s="59" t="s">
        <v>27</v>
      </c>
      <c r="J56" s="57"/>
      <c r="K56" s="57"/>
      <c r="L56" s="57" t="s">
        <v>98</v>
      </c>
      <c r="M56" s="57"/>
      <c r="N56" s="57"/>
      <c r="O56" s="57"/>
      <c r="P56" s="57"/>
      <c r="Q56" s="57" t="s">
        <v>35</v>
      </c>
      <c r="R56" s="59" t="s">
        <v>167</v>
      </c>
      <c r="S56" s="59"/>
    </row>
    <row r="57" spans="1:19" ht="45">
      <c r="A57" s="56" t="s">
        <v>253</v>
      </c>
      <c r="B57" s="57" t="s">
        <v>158</v>
      </c>
      <c r="C57" s="57" t="s">
        <v>22</v>
      </c>
      <c r="D57" s="57" t="s">
        <v>246</v>
      </c>
      <c r="E57" s="58" t="s">
        <v>215</v>
      </c>
      <c r="F57" s="56">
        <v>3</v>
      </c>
      <c r="G57" s="57" t="s">
        <v>131</v>
      </c>
      <c r="H57" s="57" t="s">
        <v>27</v>
      </c>
      <c r="I57" s="59" t="s">
        <v>27</v>
      </c>
      <c r="J57" s="57"/>
      <c r="K57" s="57"/>
      <c r="L57" s="57"/>
      <c r="M57" s="57"/>
      <c r="N57" s="57"/>
      <c r="O57" s="57"/>
      <c r="P57" s="57"/>
      <c r="Q57" s="57" t="s">
        <v>35</v>
      </c>
      <c r="R57" s="59" t="s">
        <v>166</v>
      </c>
      <c r="S57" s="59"/>
    </row>
    <row r="58" spans="1:19" ht="45">
      <c r="A58" s="56" t="s">
        <v>253</v>
      </c>
      <c r="B58" s="57" t="s">
        <v>158</v>
      </c>
      <c r="C58" s="57" t="s">
        <v>22</v>
      </c>
      <c r="D58" s="57" t="s">
        <v>248</v>
      </c>
      <c r="E58" s="58" t="s">
        <v>215</v>
      </c>
      <c r="F58" s="56">
        <v>3</v>
      </c>
      <c r="G58" s="57" t="s">
        <v>131</v>
      </c>
      <c r="H58" s="57" t="s">
        <v>27</v>
      </c>
      <c r="I58" s="59" t="s">
        <v>27</v>
      </c>
      <c r="J58" s="57"/>
      <c r="K58" s="57"/>
      <c r="L58" s="57"/>
      <c r="M58" s="57"/>
      <c r="N58" s="57"/>
      <c r="O58" s="57"/>
      <c r="P58" s="57"/>
      <c r="Q58" s="57" t="s">
        <v>35</v>
      </c>
      <c r="R58" s="59" t="s">
        <v>167</v>
      </c>
      <c r="S58" s="59"/>
    </row>
    <row r="59" spans="1:19" ht="45">
      <c r="A59" s="56" t="s">
        <v>253</v>
      </c>
      <c r="B59" s="57" t="s">
        <v>158</v>
      </c>
      <c r="C59" s="57" t="s">
        <v>22</v>
      </c>
      <c r="D59" s="57" t="s">
        <v>249</v>
      </c>
      <c r="E59" s="58" t="s">
        <v>215</v>
      </c>
      <c r="F59" s="56">
        <v>1</v>
      </c>
      <c r="G59" s="57" t="s">
        <v>131</v>
      </c>
      <c r="H59" s="57" t="s">
        <v>27</v>
      </c>
      <c r="I59" s="59" t="s">
        <v>27</v>
      </c>
      <c r="J59" s="57"/>
      <c r="K59" s="57"/>
      <c r="L59" s="57"/>
      <c r="M59" s="57"/>
      <c r="N59" s="57"/>
      <c r="O59" s="57" t="s">
        <v>98</v>
      </c>
      <c r="P59" s="57"/>
      <c r="Q59" s="57" t="s">
        <v>35</v>
      </c>
      <c r="R59" s="59"/>
      <c r="S59" s="59"/>
    </row>
    <row r="60" spans="1:19" ht="45">
      <c r="A60" s="56" t="s">
        <v>254</v>
      </c>
      <c r="B60" s="57" t="s">
        <v>158</v>
      </c>
      <c r="C60" s="57" t="s">
        <v>22</v>
      </c>
      <c r="D60" s="57" t="s">
        <v>255</v>
      </c>
      <c r="E60" s="58" t="s">
        <v>215</v>
      </c>
      <c r="F60" s="56">
        <v>1</v>
      </c>
      <c r="G60" s="57" t="s">
        <v>131</v>
      </c>
      <c r="H60" s="57" t="s">
        <v>27</v>
      </c>
      <c r="I60" s="59" t="s">
        <v>27</v>
      </c>
      <c r="J60" s="57"/>
      <c r="K60" s="57"/>
      <c r="L60" s="57"/>
      <c r="M60" s="57"/>
      <c r="N60" s="57"/>
      <c r="O60" s="57"/>
      <c r="P60" s="57"/>
      <c r="Q60" s="57" t="s">
        <v>35</v>
      </c>
      <c r="R60" s="59" t="s">
        <v>166</v>
      </c>
      <c r="S60" s="59"/>
    </row>
    <row r="61" spans="1:19" ht="45">
      <c r="A61" s="56" t="s">
        <v>254</v>
      </c>
      <c r="B61" s="57" t="s">
        <v>158</v>
      </c>
      <c r="C61" s="57" t="s">
        <v>22</v>
      </c>
      <c r="D61" s="57" t="s">
        <v>256</v>
      </c>
      <c r="E61" s="58" t="s">
        <v>215</v>
      </c>
      <c r="F61" s="56">
        <v>1</v>
      </c>
      <c r="G61" s="57" t="s">
        <v>131</v>
      </c>
      <c r="H61" s="57" t="s">
        <v>27</v>
      </c>
      <c r="I61" s="59" t="s">
        <v>27</v>
      </c>
      <c r="J61" s="57"/>
      <c r="K61" s="57"/>
      <c r="L61" s="57"/>
      <c r="M61" s="57"/>
      <c r="N61" s="57"/>
      <c r="O61" s="57"/>
      <c r="P61" s="57"/>
      <c r="Q61" s="57" t="s">
        <v>35</v>
      </c>
      <c r="R61" s="59" t="s">
        <v>167</v>
      </c>
      <c r="S61" s="59"/>
    </row>
    <row r="62" spans="1:19" ht="45">
      <c r="A62" s="56" t="s">
        <v>254</v>
      </c>
      <c r="B62" s="57" t="s">
        <v>158</v>
      </c>
      <c r="C62" s="57" t="s">
        <v>22</v>
      </c>
      <c r="D62" s="57" t="s">
        <v>257</v>
      </c>
      <c r="E62" s="58" t="s">
        <v>215</v>
      </c>
      <c r="F62" s="56">
        <v>1</v>
      </c>
      <c r="G62" s="57" t="s">
        <v>131</v>
      </c>
      <c r="H62" s="57" t="s">
        <v>27</v>
      </c>
      <c r="I62" s="59" t="s">
        <v>27</v>
      </c>
      <c r="J62" s="57"/>
      <c r="K62" s="57"/>
      <c r="L62" s="57"/>
      <c r="M62" s="57"/>
      <c r="N62" s="57"/>
      <c r="O62" s="57" t="s">
        <v>98</v>
      </c>
      <c r="P62" s="57"/>
      <c r="Q62" s="57" t="s">
        <v>35</v>
      </c>
      <c r="R62" s="59"/>
      <c r="S62" s="59"/>
    </row>
    <row r="63" spans="1:19" ht="45">
      <c r="A63" s="56" t="s">
        <v>258</v>
      </c>
      <c r="B63" s="57" t="s">
        <v>158</v>
      </c>
      <c r="C63" s="57" t="s">
        <v>22</v>
      </c>
      <c r="D63" s="57" t="s">
        <v>222</v>
      </c>
      <c r="E63" s="58" t="s">
        <v>215</v>
      </c>
      <c r="F63" s="56">
        <v>1</v>
      </c>
      <c r="G63" s="57" t="s">
        <v>131</v>
      </c>
      <c r="H63" s="57" t="s">
        <v>27</v>
      </c>
      <c r="I63" s="59" t="s">
        <v>27</v>
      </c>
      <c r="J63" s="57"/>
      <c r="K63" s="57"/>
      <c r="L63" s="57"/>
      <c r="M63" s="57"/>
      <c r="N63" s="57"/>
      <c r="O63" s="57"/>
      <c r="P63" s="57"/>
      <c r="Q63" s="57" t="s">
        <v>35</v>
      </c>
      <c r="R63" s="59" t="s">
        <v>166</v>
      </c>
      <c r="S63" s="59"/>
    </row>
    <row r="64" spans="1:19" ht="45">
      <c r="A64" s="56" t="s">
        <v>258</v>
      </c>
      <c r="B64" s="57" t="s">
        <v>158</v>
      </c>
      <c r="C64" s="57" t="s">
        <v>22</v>
      </c>
      <c r="D64" s="57" t="s">
        <v>223</v>
      </c>
      <c r="E64" s="58" t="s">
        <v>215</v>
      </c>
      <c r="F64" s="56">
        <v>1</v>
      </c>
      <c r="G64" s="57" t="s">
        <v>131</v>
      </c>
      <c r="H64" s="57" t="s">
        <v>27</v>
      </c>
      <c r="I64" s="59" t="s">
        <v>27</v>
      </c>
      <c r="J64" s="57"/>
      <c r="K64" s="57"/>
      <c r="L64" s="57"/>
      <c r="M64" s="57"/>
      <c r="N64" s="57"/>
      <c r="O64" s="57" t="s">
        <v>98</v>
      </c>
      <c r="P64" s="57"/>
      <c r="Q64" s="57" t="s">
        <v>35</v>
      </c>
      <c r="R64" s="59" t="s">
        <v>167</v>
      </c>
      <c r="S64" s="59"/>
    </row>
    <row r="65" spans="1:19" ht="45">
      <c r="A65" s="56" t="s">
        <v>259</v>
      </c>
      <c r="B65" s="57" t="s">
        <v>158</v>
      </c>
      <c r="C65" s="57" t="s">
        <v>22</v>
      </c>
      <c r="D65" s="57" t="s">
        <v>222</v>
      </c>
      <c r="E65" s="58" t="s">
        <v>215</v>
      </c>
      <c r="F65" s="56">
        <v>1</v>
      </c>
      <c r="G65" s="57" t="s">
        <v>131</v>
      </c>
      <c r="H65" s="57" t="s">
        <v>27</v>
      </c>
      <c r="I65" s="59" t="s">
        <v>27</v>
      </c>
      <c r="J65" s="57"/>
      <c r="K65" s="57"/>
      <c r="L65" s="57" t="s">
        <v>98</v>
      </c>
      <c r="M65" s="57"/>
      <c r="N65" s="57"/>
      <c r="O65" s="57"/>
      <c r="P65" s="57"/>
      <c r="Q65" s="57" t="s">
        <v>35</v>
      </c>
      <c r="R65" s="59" t="s">
        <v>166</v>
      </c>
      <c r="S65" s="59"/>
    </row>
    <row r="66" spans="1:19" ht="45">
      <c r="A66" s="56" t="s">
        <v>259</v>
      </c>
      <c r="B66" s="57" t="s">
        <v>158</v>
      </c>
      <c r="C66" s="57" t="s">
        <v>22</v>
      </c>
      <c r="D66" s="57" t="s">
        <v>223</v>
      </c>
      <c r="E66" s="58" t="s">
        <v>215</v>
      </c>
      <c r="F66" s="56">
        <v>1</v>
      </c>
      <c r="G66" s="57" t="s">
        <v>131</v>
      </c>
      <c r="H66" s="57" t="s">
        <v>27</v>
      </c>
      <c r="I66" s="59" t="s">
        <v>27</v>
      </c>
      <c r="J66" s="57"/>
      <c r="K66" s="57"/>
      <c r="L66" s="57" t="s">
        <v>98</v>
      </c>
      <c r="M66" s="57"/>
      <c r="N66" s="57"/>
      <c r="O66" s="57"/>
      <c r="P66" s="57"/>
      <c r="Q66" s="57" t="s">
        <v>35</v>
      </c>
      <c r="R66" s="59" t="s">
        <v>167</v>
      </c>
      <c r="S66" s="59"/>
    </row>
    <row r="67" spans="1:19" ht="45">
      <c r="A67" s="56" t="s">
        <v>259</v>
      </c>
      <c r="B67" s="57" t="s">
        <v>158</v>
      </c>
      <c r="C67" s="57" t="s">
        <v>22</v>
      </c>
      <c r="D67" s="57" t="s">
        <v>246</v>
      </c>
      <c r="E67" s="58" t="s">
        <v>215</v>
      </c>
      <c r="F67" s="56">
        <v>1</v>
      </c>
      <c r="G67" s="57" t="s">
        <v>131</v>
      </c>
      <c r="H67" s="57" t="s">
        <v>27</v>
      </c>
      <c r="I67" s="59" t="s">
        <v>27</v>
      </c>
      <c r="J67" s="57"/>
      <c r="K67" s="57"/>
      <c r="L67" s="57"/>
      <c r="M67" s="57"/>
      <c r="N67" s="57"/>
      <c r="O67" s="57"/>
      <c r="P67" s="57"/>
      <c r="Q67" s="57" t="s">
        <v>35</v>
      </c>
      <c r="R67" s="59" t="s">
        <v>166</v>
      </c>
      <c r="S67" s="59"/>
    </row>
    <row r="68" spans="1:19" ht="45">
      <c r="A68" s="56" t="s">
        <v>259</v>
      </c>
      <c r="B68" s="57" t="s">
        <v>158</v>
      </c>
      <c r="C68" s="57" t="s">
        <v>22</v>
      </c>
      <c r="D68" s="57" t="s">
        <v>248</v>
      </c>
      <c r="E68" s="58" t="s">
        <v>215</v>
      </c>
      <c r="F68" s="56">
        <v>1</v>
      </c>
      <c r="G68" s="57" t="s">
        <v>131</v>
      </c>
      <c r="H68" s="57" t="s">
        <v>27</v>
      </c>
      <c r="I68" s="59" t="s">
        <v>27</v>
      </c>
      <c r="J68" s="57"/>
      <c r="K68" s="57"/>
      <c r="L68" s="57"/>
      <c r="M68" s="57"/>
      <c r="N68" s="57"/>
      <c r="O68" s="57"/>
      <c r="P68" s="57"/>
      <c r="Q68" s="57" t="s">
        <v>35</v>
      </c>
      <c r="R68" s="59" t="s">
        <v>167</v>
      </c>
      <c r="S68" s="59"/>
    </row>
    <row r="69" spans="1:19" ht="45">
      <c r="A69" s="56" t="s">
        <v>259</v>
      </c>
      <c r="B69" s="57" t="s">
        <v>158</v>
      </c>
      <c r="C69" s="57" t="s">
        <v>22</v>
      </c>
      <c r="D69" s="57" t="s">
        <v>220</v>
      </c>
      <c r="E69" s="58" t="s">
        <v>215</v>
      </c>
      <c r="F69" s="56">
        <v>1</v>
      </c>
      <c r="G69" s="57" t="s">
        <v>131</v>
      </c>
      <c r="H69" s="57" t="s">
        <v>27</v>
      </c>
      <c r="I69" s="59" t="s">
        <v>27</v>
      </c>
      <c r="J69" s="57"/>
      <c r="K69" s="57"/>
      <c r="L69" s="57"/>
      <c r="M69" s="57"/>
      <c r="N69" s="57"/>
      <c r="O69" s="57"/>
      <c r="P69" s="57"/>
      <c r="Q69" s="57" t="s">
        <v>35</v>
      </c>
      <c r="R69" s="59"/>
      <c r="S69" s="59"/>
    </row>
    <row r="70" spans="1:19" ht="45">
      <c r="A70" s="56" t="s">
        <v>260</v>
      </c>
      <c r="B70" s="57" t="s">
        <v>158</v>
      </c>
      <c r="C70" s="57" t="s">
        <v>22</v>
      </c>
      <c r="D70" s="57" t="s">
        <v>222</v>
      </c>
      <c r="E70" s="58" t="s">
        <v>215</v>
      </c>
      <c r="F70" s="56">
        <v>1</v>
      </c>
      <c r="G70" s="57" t="s">
        <v>131</v>
      </c>
      <c r="H70" s="57" t="s">
        <v>27</v>
      </c>
      <c r="I70" s="59" t="s">
        <v>27</v>
      </c>
      <c r="J70" s="57"/>
      <c r="K70" s="57"/>
      <c r="L70" s="57" t="s">
        <v>98</v>
      </c>
      <c r="M70" s="57"/>
      <c r="N70" s="57"/>
      <c r="O70" s="57"/>
      <c r="P70" s="57"/>
      <c r="Q70" s="57" t="s">
        <v>35</v>
      </c>
      <c r="R70" s="59" t="s">
        <v>166</v>
      </c>
      <c r="S70" s="59"/>
    </row>
    <row r="71" spans="1:19" ht="45">
      <c r="A71" s="56" t="s">
        <v>260</v>
      </c>
      <c r="B71" s="57" t="s">
        <v>158</v>
      </c>
      <c r="C71" s="57" t="s">
        <v>22</v>
      </c>
      <c r="D71" s="57" t="s">
        <v>223</v>
      </c>
      <c r="E71" s="58" t="s">
        <v>215</v>
      </c>
      <c r="F71" s="56">
        <v>1</v>
      </c>
      <c r="G71" s="57" t="s">
        <v>131</v>
      </c>
      <c r="H71" s="57" t="s">
        <v>27</v>
      </c>
      <c r="I71" s="59" t="s">
        <v>27</v>
      </c>
      <c r="J71" s="57"/>
      <c r="K71" s="57"/>
      <c r="L71" s="57" t="s">
        <v>98</v>
      </c>
      <c r="M71" s="57"/>
      <c r="N71" s="57"/>
      <c r="O71" s="57"/>
      <c r="P71" s="57"/>
      <c r="Q71" s="57" t="s">
        <v>35</v>
      </c>
      <c r="R71" s="59" t="s">
        <v>167</v>
      </c>
      <c r="S71" s="59"/>
    </row>
    <row r="72" spans="1:19" ht="45">
      <c r="A72" s="56" t="s">
        <v>260</v>
      </c>
      <c r="B72" s="57" t="s">
        <v>158</v>
      </c>
      <c r="C72" s="57" t="s">
        <v>22</v>
      </c>
      <c r="D72" s="57" t="s">
        <v>246</v>
      </c>
      <c r="E72" s="58" t="s">
        <v>215</v>
      </c>
      <c r="F72" s="56">
        <v>2</v>
      </c>
      <c r="G72" s="57" t="s">
        <v>131</v>
      </c>
      <c r="H72" s="57" t="s">
        <v>27</v>
      </c>
      <c r="I72" s="59" t="s">
        <v>27</v>
      </c>
      <c r="J72" s="57"/>
      <c r="K72" s="57"/>
      <c r="L72" s="57"/>
      <c r="M72" s="57"/>
      <c r="N72" s="57"/>
      <c r="O72" s="57"/>
      <c r="P72" s="57"/>
      <c r="Q72" s="57" t="s">
        <v>35</v>
      </c>
      <c r="R72" s="59" t="s">
        <v>166</v>
      </c>
      <c r="S72" s="59"/>
    </row>
    <row r="73" spans="1:19" ht="45">
      <c r="A73" s="56" t="s">
        <v>260</v>
      </c>
      <c r="B73" s="57" t="s">
        <v>158</v>
      </c>
      <c r="C73" s="57" t="s">
        <v>22</v>
      </c>
      <c r="D73" s="57" t="s">
        <v>248</v>
      </c>
      <c r="E73" s="58" t="s">
        <v>215</v>
      </c>
      <c r="F73" s="56">
        <v>2</v>
      </c>
      <c r="G73" s="57" t="s">
        <v>131</v>
      </c>
      <c r="H73" s="57" t="s">
        <v>27</v>
      </c>
      <c r="I73" s="59" t="s">
        <v>27</v>
      </c>
      <c r="J73" s="57"/>
      <c r="K73" s="57"/>
      <c r="L73" s="57"/>
      <c r="M73" s="57"/>
      <c r="N73" s="57"/>
      <c r="O73" s="57" t="s">
        <v>98</v>
      </c>
      <c r="P73" s="57"/>
      <c r="Q73" s="57" t="s">
        <v>35</v>
      </c>
      <c r="R73" s="59" t="s">
        <v>167</v>
      </c>
      <c r="S73" s="59"/>
    </row>
    <row r="74" spans="1:19" ht="45">
      <c r="A74" s="56" t="s">
        <v>260</v>
      </c>
      <c r="B74" s="57" t="s">
        <v>158</v>
      </c>
      <c r="C74" s="57" t="s">
        <v>22</v>
      </c>
      <c r="D74" s="57" t="s">
        <v>249</v>
      </c>
      <c r="E74" s="58" t="s">
        <v>215</v>
      </c>
      <c r="F74" s="56">
        <v>2</v>
      </c>
      <c r="G74" s="57" t="s">
        <v>131</v>
      </c>
      <c r="H74" s="57" t="s">
        <v>27</v>
      </c>
      <c r="I74" s="59" t="s">
        <v>27</v>
      </c>
      <c r="J74" s="57"/>
      <c r="K74" s="57"/>
      <c r="L74" s="57"/>
      <c r="M74" s="57"/>
      <c r="N74" s="57"/>
      <c r="O74" s="57" t="s">
        <v>98</v>
      </c>
      <c r="P74" s="57"/>
      <c r="Q74" s="57" t="s">
        <v>35</v>
      </c>
      <c r="R74" s="59"/>
      <c r="S74" s="59"/>
    </row>
    <row r="75" spans="1:19" ht="45">
      <c r="A75" s="56" t="s">
        <v>261</v>
      </c>
      <c r="B75" s="57" t="s">
        <v>158</v>
      </c>
      <c r="C75" s="57" t="s">
        <v>22</v>
      </c>
      <c r="D75" s="57" t="s">
        <v>222</v>
      </c>
      <c r="E75" s="58" t="s">
        <v>215</v>
      </c>
      <c r="F75" s="56">
        <v>1</v>
      </c>
      <c r="G75" s="57" t="s">
        <v>131</v>
      </c>
      <c r="H75" s="57" t="s">
        <v>27</v>
      </c>
      <c r="I75" s="59" t="s">
        <v>27</v>
      </c>
      <c r="J75" s="57"/>
      <c r="K75" s="57"/>
      <c r="L75" s="57" t="s">
        <v>98</v>
      </c>
      <c r="M75" s="57"/>
      <c r="N75" s="57"/>
      <c r="O75" s="57"/>
      <c r="P75" s="57"/>
      <c r="Q75" s="57" t="s">
        <v>35</v>
      </c>
      <c r="R75" s="59" t="s">
        <v>166</v>
      </c>
      <c r="S75" s="59"/>
    </row>
    <row r="76" spans="1:19" ht="45">
      <c r="A76" s="56" t="s">
        <v>261</v>
      </c>
      <c r="B76" s="57" t="s">
        <v>158</v>
      </c>
      <c r="C76" s="57" t="s">
        <v>22</v>
      </c>
      <c r="D76" s="57" t="s">
        <v>223</v>
      </c>
      <c r="E76" s="58" t="s">
        <v>215</v>
      </c>
      <c r="F76" s="56">
        <v>1</v>
      </c>
      <c r="G76" s="57" t="s">
        <v>131</v>
      </c>
      <c r="H76" s="57" t="s">
        <v>27</v>
      </c>
      <c r="I76" s="59" t="s">
        <v>27</v>
      </c>
      <c r="J76" s="57"/>
      <c r="K76" s="57"/>
      <c r="L76" s="57" t="s">
        <v>98</v>
      </c>
      <c r="M76" s="57"/>
      <c r="N76" s="57"/>
      <c r="O76" s="57"/>
      <c r="P76" s="57"/>
      <c r="Q76" s="57" t="s">
        <v>35</v>
      </c>
      <c r="R76" s="59" t="s">
        <v>167</v>
      </c>
      <c r="S76" s="59"/>
    </row>
    <row r="77" spans="1:19" ht="45">
      <c r="A77" s="56" t="s">
        <v>261</v>
      </c>
      <c r="B77" s="57" t="s">
        <v>158</v>
      </c>
      <c r="C77" s="57" t="s">
        <v>22</v>
      </c>
      <c r="D77" s="57" t="s">
        <v>246</v>
      </c>
      <c r="E77" s="58" t="s">
        <v>215</v>
      </c>
      <c r="F77" s="56">
        <v>1</v>
      </c>
      <c r="G77" s="57" t="s">
        <v>131</v>
      </c>
      <c r="H77" s="57" t="s">
        <v>27</v>
      </c>
      <c r="I77" s="59" t="s">
        <v>27</v>
      </c>
      <c r="J77" s="57"/>
      <c r="K77" s="57"/>
      <c r="L77" s="57"/>
      <c r="M77" s="57"/>
      <c r="N77" s="57"/>
      <c r="O77" s="57"/>
      <c r="P77" s="57"/>
      <c r="Q77" s="57" t="s">
        <v>35</v>
      </c>
      <c r="R77" s="59" t="s">
        <v>166</v>
      </c>
      <c r="S77" s="59"/>
    </row>
    <row r="78" spans="1:19" ht="45">
      <c r="A78" s="56" t="s">
        <v>261</v>
      </c>
      <c r="B78" s="57" t="s">
        <v>158</v>
      </c>
      <c r="C78" s="57" t="s">
        <v>22</v>
      </c>
      <c r="D78" s="57" t="s">
        <v>248</v>
      </c>
      <c r="E78" s="58" t="s">
        <v>215</v>
      </c>
      <c r="F78" s="56">
        <v>1</v>
      </c>
      <c r="G78" s="57" t="s">
        <v>131</v>
      </c>
      <c r="H78" s="57" t="s">
        <v>27</v>
      </c>
      <c r="I78" s="59" t="s">
        <v>27</v>
      </c>
      <c r="J78" s="57"/>
      <c r="K78" s="57"/>
      <c r="L78" s="57"/>
      <c r="M78" s="57"/>
      <c r="N78" s="57"/>
      <c r="O78" s="57"/>
      <c r="P78" s="57"/>
      <c r="Q78" s="57" t="s">
        <v>35</v>
      </c>
      <c r="R78" s="59" t="s">
        <v>167</v>
      </c>
      <c r="S78" s="59"/>
    </row>
    <row r="79" spans="1:19">
      <c r="F79">
        <f>SUM(F3:F78)</f>
        <v>91</v>
      </c>
    </row>
    <row r="80" spans="1:19" ht="21">
      <c r="A80" s="66" t="s">
        <v>185</v>
      </c>
      <c r="B80" s="66"/>
      <c r="C80" s="66"/>
      <c r="D80" s="66"/>
      <c r="E80" s="66"/>
      <c r="F80" s="66"/>
      <c r="G80" s="66"/>
      <c r="H80" s="66"/>
      <c r="I80" s="66"/>
      <c r="J80" s="66"/>
      <c r="K80" s="66"/>
      <c r="L80" s="66"/>
      <c r="M80" s="66"/>
      <c r="N80" s="66"/>
      <c r="O80" s="66"/>
      <c r="P80" s="66"/>
      <c r="Q80" s="66"/>
      <c r="R80" s="66"/>
      <c r="S80" s="66"/>
    </row>
    <row r="81" spans="1:19">
      <c r="A81" s="67" t="s">
        <v>186</v>
      </c>
      <c r="B81" s="68"/>
      <c r="C81" s="68"/>
      <c r="D81" s="68"/>
      <c r="E81" s="68"/>
      <c r="F81" s="68"/>
      <c r="G81" s="68"/>
      <c r="H81" s="68"/>
      <c r="I81" s="68"/>
      <c r="J81" s="68"/>
      <c r="K81" s="68"/>
      <c r="L81" s="68"/>
      <c r="M81" s="68"/>
      <c r="N81" s="68"/>
      <c r="O81" s="68"/>
      <c r="P81" s="68"/>
      <c r="Q81" s="68"/>
      <c r="R81" s="68"/>
      <c r="S81" s="69"/>
    </row>
    <row r="82" spans="1:19">
      <c r="A82" s="70" t="s">
        <v>187</v>
      </c>
      <c r="B82" s="71"/>
      <c r="C82" s="71"/>
      <c r="D82" s="71"/>
      <c r="E82" s="71"/>
      <c r="F82" s="71"/>
      <c r="G82" s="71"/>
      <c r="H82" s="71"/>
      <c r="I82" s="71"/>
      <c r="J82" s="71"/>
      <c r="K82" s="71"/>
      <c r="L82" s="71"/>
      <c r="M82" s="71"/>
      <c r="N82" s="71"/>
      <c r="O82" s="71"/>
      <c r="P82" s="71"/>
      <c r="Q82" s="71"/>
      <c r="R82" s="71"/>
      <c r="S82" s="72"/>
    </row>
    <row r="83" spans="1:19">
      <c r="A83" s="73" t="s">
        <v>188</v>
      </c>
      <c r="B83" s="74"/>
      <c r="C83" s="74"/>
      <c r="D83" s="74"/>
      <c r="E83" s="74"/>
      <c r="F83" s="74"/>
      <c r="G83" s="74"/>
      <c r="H83" s="74"/>
      <c r="I83" s="74"/>
      <c r="J83" s="74"/>
      <c r="K83" s="74"/>
      <c r="L83" s="74"/>
      <c r="M83" s="74"/>
      <c r="N83" s="74"/>
      <c r="O83" s="74"/>
      <c r="P83" s="74"/>
      <c r="Q83" s="74"/>
      <c r="R83" s="74"/>
      <c r="S83" s="75"/>
    </row>
    <row r="84" spans="1:19" ht="33.75">
      <c r="A84" s="76" t="s">
        <v>1</v>
      </c>
      <c r="B84" s="77" t="s">
        <v>2</v>
      </c>
      <c r="C84" s="77" t="s">
        <v>3</v>
      </c>
      <c r="D84" s="77" t="s">
        <v>4</v>
      </c>
      <c r="E84" s="77" t="s">
        <v>5</v>
      </c>
      <c r="F84" s="77" t="s">
        <v>6</v>
      </c>
      <c r="G84" s="77" t="s">
        <v>7</v>
      </c>
      <c r="H84" s="77" t="s">
        <v>8</v>
      </c>
      <c r="I84" s="77" t="s">
        <v>9</v>
      </c>
      <c r="J84" s="77" t="s">
        <v>10</v>
      </c>
      <c r="K84" s="77" t="s">
        <v>11</v>
      </c>
      <c r="L84" s="77" t="s">
        <v>12</v>
      </c>
      <c r="M84" s="77" t="s">
        <v>13</v>
      </c>
      <c r="N84" s="77" t="s">
        <v>14</v>
      </c>
      <c r="O84" s="77" t="s">
        <v>189</v>
      </c>
      <c r="P84" s="77" t="s">
        <v>16</v>
      </c>
      <c r="Q84" s="77" t="s">
        <v>17</v>
      </c>
      <c r="R84" s="77" t="s">
        <v>18</v>
      </c>
      <c r="S84" s="77" t="s">
        <v>19</v>
      </c>
    </row>
    <row r="85" spans="1:19" ht="56.25">
      <c r="A85" s="63" t="s">
        <v>262</v>
      </c>
      <c r="B85" s="64" t="s">
        <v>179</v>
      </c>
      <c r="C85" s="64" t="s">
        <v>22</v>
      </c>
      <c r="D85" s="64" t="s">
        <v>191</v>
      </c>
      <c r="E85" s="65" t="s">
        <v>192</v>
      </c>
      <c r="F85" s="64">
        <v>5</v>
      </c>
      <c r="G85" s="64" t="s">
        <v>131</v>
      </c>
      <c r="H85" s="64" t="s">
        <v>27</v>
      </c>
      <c r="I85" s="65" t="s">
        <v>27</v>
      </c>
      <c r="J85" s="64"/>
      <c r="K85" s="64"/>
      <c r="L85" s="64"/>
      <c r="M85" s="64"/>
      <c r="N85" s="64"/>
      <c r="O85" s="64" t="s">
        <v>98</v>
      </c>
      <c r="P85" s="64" t="s">
        <v>98</v>
      </c>
      <c r="Q85" s="64" t="s">
        <v>35</v>
      </c>
      <c r="R85" s="65" t="s">
        <v>194</v>
      </c>
      <c r="S85" s="64"/>
    </row>
    <row r="86" spans="1:19" ht="56.25">
      <c r="A86" s="63" t="s">
        <v>262</v>
      </c>
      <c r="B86" s="64" t="s">
        <v>179</v>
      </c>
      <c r="C86" s="64" t="s">
        <v>22</v>
      </c>
      <c r="D86" s="64" t="s">
        <v>195</v>
      </c>
      <c r="E86" s="65" t="s">
        <v>192</v>
      </c>
      <c r="F86" s="64">
        <v>1</v>
      </c>
      <c r="G86" s="64" t="s">
        <v>131</v>
      </c>
      <c r="H86" s="64" t="s">
        <v>27</v>
      </c>
      <c r="I86" s="65" t="s">
        <v>27</v>
      </c>
      <c r="J86" s="64"/>
      <c r="K86" s="64"/>
      <c r="L86" s="64"/>
      <c r="M86" s="64"/>
      <c r="N86" s="64"/>
      <c r="O86" s="64"/>
      <c r="P86" s="64" t="s">
        <v>98</v>
      </c>
      <c r="Q86" s="64" t="s">
        <v>35</v>
      </c>
      <c r="R86" s="65" t="s">
        <v>194</v>
      </c>
      <c r="S86" s="64"/>
    </row>
    <row r="87" spans="1:19" ht="56.25">
      <c r="A87" s="63" t="s">
        <v>262</v>
      </c>
      <c r="B87" s="64" t="s">
        <v>179</v>
      </c>
      <c r="C87" s="64" t="s">
        <v>22</v>
      </c>
      <c r="D87" s="64" t="s">
        <v>196</v>
      </c>
      <c r="E87" s="65" t="s">
        <v>192</v>
      </c>
      <c r="F87" s="64">
        <v>2</v>
      </c>
      <c r="G87" s="64" t="s">
        <v>131</v>
      </c>
      <c r="H87" s="64" t="s">
        <v>27</v>
      </c>
      <c r="I87" s="65" t="s">
        <v>27</v>
      </c>
      <c r="J87" s="64"/>
      <c r="K87" s="64"/>
      <c r="L87" s="64" t="s">
        <v>98</v>
      </c>
      <c r="M87" s="64"/>
      <c r="N87" s="64"/>
      <c r="O87" s="64"/>
      <c r="P87" s="64" t="s">
        <v>98</v>
      </c>
      <c r="Q87" s="64" t="s">
        <v>35</v>
      </c>
      <c r="R87" s="65" t="s">
        <v>127</v>
      </c>
      <c r="S87" s="64"/>
    </row>
    <row r="88" spans="1:19" ht="56.25">
      <c r="A88" s="63" t="s">
        <v>262</v>
      </c>
      <c r="B88" s="64" t="s">
        <v>179</v>
      </c>
      <c r="C88" s="64" t="s">
        <v>22</v>
      </c>
      <c r="D88" s="64" t="s">
        <v>198</v>
      </c>
      <c r="E88" s="65" t="s">
        <v>192</v>
      </c>
      <c r="F88" s="64">
        <v>2</v>
      </c>
      <c r="G88" s="64" t="s">
        <v>25</v>
      </c>
      <c r="H88" s="64" t="s">
        <v>26</v>
      </c>
      <c r="I88" s="65" t="s">
        <v>263</v>
      </c>
      <c r="J88" s="64"/>
      <c r="K88" s="64"/>
      <c r="L88" s="64"/>
      <c r="M88" s="64"/>
      <c r="N88" s="64"/>
      <c r="O88" s="64"/>
      <c r="P88" s="64" t="s">
        <v>98</v>
      </c>
      <c r="Q88" s="64" t="s">
        <v>35</v>
      </c>
      <c r="R88" s="65" t="s">
        <v>194</v>
      </c>
      <c r="S88" s="64"/>
    </row>
    <row r="89" spans="1:19" ht="56.25">
      <c r="A89" s="63" t="s">
        <v>262</v>
      </c>
      <c r="B89" s="64" t="s">
        <v>179</v>
      </c>
      <c r="C89" s="64" t="s">
        <v>22</v>
      </c>
      <c r="D89" s="64" t="s">
        <v>199</v>
      </c>
      <c r="E89" s="65" t="s">
        <v>192</v>
      </c>
      <c r="F89" s="64">
        <v>2</v>
      </c>
      <c r="G89" s="64" t="s">
        <v>25</v>
      </c>
      <c r="H89" s="64" t="s">
        <v>26</v>
      </c>
      <c r="I89" s="65" t="s">
        <v>208</v>
      </c>
      <c r="J89" s="64"/>
      <c r="K89" s="64"/>
      <c r="L89" s="64"/>
      <c r="M89" s="64"/>
      <c r="N89" s="64"/>
      <c r="O89" s="64"/>
      <c r="P89" s="64" t="s">
        <v>98</v>
      </c>
      <c r="Q89" s="64" t="s">
        <v>35</v>
      </c>
      <c r="R89" s="65" t="s">
        <v>194</v>
      </c>
      <c r="S89" s="64"/>
    </row>
    <row r="90" spans="1:19" ht="56.25">
      <c r="A90" s="63" t="s">
        <v>262</v>
      </c>
      <c r="B90" s="64" t="s">
        <v>179</v>
      </c>
      <c r="C90" s="64" t="s">
        <v>22</v>
      </c>
      <c r="D90" s="64" t="s">
        <v>202</v>
      </c>
      <c r="E90" s="65" t="s">
        <v>192</v>
      </c>
      <c r="F90" s="64">
        <v>2</v>
      </c>
      <c r="G90" s="64" t="s">
        <v>131</v>
      </c>
      <c r="H90" s="64" t="s">
        <v>27</v>
      </c>
      <c r="I90" s="65" t="s">
        <v>27</v>
      </c>
      <c r="J90" s="64"/>
      <c r="K90" s="64"/>
      <c r="L90" s="64"/>
      <c r="M90" s="64"/>
      <c r="N90" s="64"/>
      <c r="O90" s="64"/>
      <c r="P90" s="64" t="s">
        <v>98</v>
      </c>
      <c r="Q90" s="64" t="s">
        <v>35</v>
      </c>
      <c r="R90" s="65" t="s">
        <v>194</v>
      </c>
      <c r="S90" s="64"/>
    </row>
    <row r="91" spans="1:19">
      <c r="F91">
        <f>SUM(F85:F90)</f>
        <v>14</v>
      </c>
    </row>
    <row r="92" spans="1:19" ht="21">
      <c r="A92" s="81" t="s">
        <v>100</v>
      </c>
      <c r="B92" s="81"/>
      <c r="C92" s="81"/>
      <c r="D92" s="81"/>
      <c r="E92" s="81"/>
      <c r="F92" s="81"/>
      <c r="G92" s="81"/>
      <c r="H92" s="81"/>
      <c r="I92" s="81"/>
      <c r="J92" s="81"/>
      <c r="K92" s="81"/>
      <c r="L92" s="81"/>
      <c r="M92" s="81"/>
      <c r="N92" s="81"/>
      <c r="O92" s="81"/>
      <c r="P92" s="81"/>
      <c r="Q92" s="81"/>
      <c r="R92" s="81"/>
      <c r="S92" s="81"/>
    </row>
    <row r="93" spans="1:19" ht="45">
      <c r="A93" s="82" t="s">
        <v>1</v>
      </c>
      <c r="B93" s="83" t="s">
        <v>2</v>
      </c>
      <c r="C93" s="83" t="s">
        <v>3</v>
      </c>
      <c r="D93" s="83" t="s">
        <v>4</v>
      </c>
      <c r="E93" s="83" t="s">
        <v>5</v>
      </c>
      <c r="F93" s="83" t="s">
        <v>6</v>
      </c>
      <c r="G93" s="83" t="s">
        <v>7</v>
      </c>
      <c r="H93" s="83" t="s">
        <v>8</v>
      </c>
      <c r="I93" s="83" t="s">
        <v>9</v>
      </c>
      <c r="J93" s="83" t="s">
        <v>10</v>
      </c>
      <c r="K93" s="83" t="s">
        <v>11</v>
      </c>
      <c r="L93" s="83" t="s">
        <v>12</v>
      </c>
      <c r="M93" s="83" t="s">
        <v>13</v>
      </c>
      <c r="N93" s="83" t="s">
        <v>14</v>
      </c>
      <c r="O93" s="83" t="s">
        <v>15</v>
      </c>
      <c r="P93" s="83" t="s">
        <v>16</v>
      </c>
      <c r="Q93" s="83" t="s">
        <v>17</v>
      </c>
      <c r="R93" s="83" t="s">
        <v>18</v>
      </c>
      <c r="S93" s="83" t="s">
        <v>19</v>
      </c>
    </row>
    <row r="94" spans="1:19" ht="45">
      <c r="A94" s="78" t="s">
        <v>264</v>
      </c>
      <c r="B94" s="79" t="s">
        <v>179</v>
      </c>
      <c r="C94" s="79" t="s">
        <v>22</v>
      </c>
      <c r="D94" s="79" t="s">
        <v>204</v>
      </c>
      <c r="E94" s="80" t="s">
        <v>103</v>
      </c>
      <c r="F94" s="79">
        <v>1</v>
      </c>
      <c r="G94" s="79" t="s">
        <v>25</v>
      </c>
      <c r="H94" s="79" t="s">
        <v>27</v>
      </c>
      <c r="I94" s="80" t="s">
        <v>27</v>
      </c>
      <c r="J94" s="79"/>
      <c r="K94" s="79"/>
      <c r="L94" s="79"/>
      <c r="M94" s="79"/>
      <c r="N94" s="79"/>
      <c r="O94" s="79"/>
      <c r="P94" s="79"/>
      <c r="Q94" s="79" t="s">
        <v>105</v>
      </c>
      <c r="R94" s="80" t="s">
        <v>205</v>
      </c>
      <c r="S94" s="80"/>
    </row>
    <row r="95" spans="1:19" ht="45">
      <c r="A95" s="78" t="s">
        <v>264</v>
      </c>
      <c r="B95" s="79" t="s">
        <v>179</v>
      </c>
      <c r="C95" s="79" t="s">
        <v>22</v>
      </c>
      <c r="D95" s="79" t="s">
        <v>69</v>
      </c>
      <c r="E95" s="80" t="s">
        <v>265</v>
      </c>
      <c r="F95" s="79">
        <v>1</v>
      </c>
      <c r="G95" s="79" t="s">
        <v>25</v>
      </c>
      <c r="H95" s="79" t="s">
        <v>27</v>
      </c>
      <c r="I95" s="80" t="s">
        <v>27</v>
      </c>
      <c r="J95" s="79"/>
      <c r="K95" s="79"/>
      <c r="L95" s="79" t="s">
        <v>98</v>
      </c>
      <c r="M95" s="79"/>
      <c r="N95" s="79"/>
      <c r="O95" s="79"/>
      <c r="P95" s="79"/>
      <c r="Q95" s="79" t="s">
        <v>105</v>
      </c>
      <c r="R95" s="80"/>
      <c r="S95" s="80"/>
    </row>
    <row r="96" spans="1:19" ht="56.25">
      <c r="A96" s="78" t="s">
        <v>264</v>
      </c>
      <c r="B96" s="79" t="s">
        <v>179</v>
      </c>
      <c r="C96" s="79" t="s">
        <v>22</v>
      </c>
      <c r="D96" s="79" t="s">
        <v>266</v>
      </c>
      <c r="E96" s="80" t="s">
        <v>267</v>
      </c>
      <c r="F96" s="79">
        <v>1</v>
      </c>
      <c r="G96" s="79" t="s">
        <v>25</v>
      </c>
      <c r="H96" s="79" t="s">
        <v>27</v>
      </c>
      <c r="I96" s="80" t="s">
        <v>268</v>
      </c>
      <c r="J96" s="79"/>
      <c r="K96" s="79"/>
      <c r="L96" s="79"/>
      <c r="M96" s="79"/>
      <c r="N96" s="79"/>
      <c r="O96" s="79"/>
      <c r="P96" s="79"/>
      <c r="Q96" s="79" t="s">
        <v>105</v>
      </c>
      <c r="R96" s="80"/>
      <c r="S96" s="80"/>
    </row>
    <row r="97" spans="1:19">
      <c r="F97">
        <f>SUM(F94:F96)</f>
        <v>3</v>
      </c>
    </row>
    <row r="98" spans="1:19" ht="21">
      <c r="A98" s="53" t="s">
        <v>109</v>
      </c>
      <c r="B98" s="53"/>
      <c r="C98" s="53"/>
      <c r="D98" s="53"/>
      <c r="E98" s="53"/>
      <c r="F98" s="53"/>
      <c r="G98" s="53"/>
      <c r="H98" s="53"/>
      <c r="I98" s="53"/>
      <c r="J98" s="53"/>
      <c r="K98" s="53"/>
      <c r="L98" s="53"/>
      <c r="M98" s="53"/>
      <c r="N98" s="53"/>
      <c r="O98" s="53"/>
      <c r="P98" s="53"/>
      <c r="Q98" s="53"/>
      <c r="R98" s="53"/>
      <c r="S98" s="53"/>
    </row>
    <row r="99" spans="1:19" ht="45">
      <c r="A99" s="54" t="s">
        <v>1</v>
      </c>
      <c r="B99" s="55" t="s">
        <v>2</v>
      </c>
      <c r="C99" s="55" t="s">
        <v>3</v>
      </c>
      <c r="D99" s="55" t="s">
        <v>4</v>
      </c>
      <c r="E99" s="55" t="s">
        <v>5</v>
      </c>
      <c r="F99" s="55" t="s">
        <v>6</v>
      </c>
      <c r="G99" s="55" t="s">
        <v>7</v>
      </c>
      <c r="H99" s="55" t="s">
        <v>8</v>
      </c>
      <c r="I99" s="55" t="s">
        <v>9</v>
      </c>
      <c r="J99" s="55" t="s">
        <v>10</v>
      </c>
      <c r="K99" s="55" t="s">
        <v>110</v>
      </c>
      <c r="L99" s="55" t="s">
        <v>12</v>
      </c>
      <c r="M99" s="55" t="s">
        <v>13</v>
      </c>
      <c r="N99" s="55" t="s">
        <v>14</v>
      </c>
      <c r="O99" s="55" t="s">
        <v>15</v>
      </c>
      <c r="P99" s="55" t="s">
        <v>16</v>
      </c>
      <c r="Q99" s="55" t="s">
        <v>17</v>
      </c>
      <c r="R99" s="55" t="s">
        <v>18</v>
      </c>
      <c r="S99" s="55" t="s">
        <v>19</v>
      </c>
    </row>
    <row r="100" spans="1:19" ht="56.25">
      <c r="A100" s="50" t="s">
        <v>269</v>
      </c>
      <c r="B100" s="51" t="s">
        <v>179</v>
      </c>
      <c r="C100" s="51" t="s">
        <v>22</v>
      </c>
      <c r="D100" s="51" t="s">
        <v>69</v>
      </c>
      <c r="E100" s="52" t="s">
        <v>270</v>
      </c>
      <c r="F100" s="51">
        <v>1</v>
      </c>
      <c r="G100" s="51" t="s">
        <v>25</v>
      </c>
      <c r="H100" s="51" t="s">
        <v>26</v>
      </c>
      <c r="I100" s="52" t="s">
        <v>271</v>
      </c>
      <c r="J100" s="51"/>
      <c r="K100" s="51"/>
      <c r="L100" s="51" t="s">
        <v>98</v>
      </c>
      <c r="M100" s="51"/>
      <c r="N100" s="51"/>
      <c r="O100" s="51"/>
      <c r="P100" s="51"/>
      <c r="Q100" s="51" t="s">
        <v>35</v>
      </c>
      <c r="R100" s="52"/>
      <c r="S100" s="52"/>
    </row>
    <row r="101" spans="1:19" ht="45">
      <c r="A101" s="50" t="s">
        <v>269</v>
      </c>
      <c r="B101" s="51" t="s">
        <v>179</v>
      </c>
      <c r="C101" s="51" t="s">
        <v>22</v>
      </c>
      <c r="D101" s="51" t="s">
        <v>61</v>
      </c>
      <c r="E101" s="52" t="s">
        <v>272</v>
      </c>
      <c r="F101" s="51">
        <v>1</v>
      </c>
      <c r="G101" s="51" t="s">
        <v>25</v>
      </c>
      <c r="H101" s="51" t="s">
        <v>26</v>
      </c>
      <c r="I101" s="52" t="s">
        <v>208</v>
      </c>
      <c r="J101" s="51"/>
      <c r="K101" s="51"/>
      <c r="L101" s="51"/>
      <c r="M101" s="51"/>
      <c r="N101" s="51"/>
      <c r="O101" s="51"/>
      <c r="P101" s="51"/>
      <c r="Q101" s="51" t="s">
        <v>35</v>
      </c>
      <c r="R101" s="52"/>
      <c r="S101" s="52"/>
    </row>
    <row r="102" spans="1:19" ht="33.75">
      <c r="A102" s="50" t="s">
        <v>269</v>
      </c>
      <c r="B102" s="51" t="s">
        <v>179</v>
      </c>
      <c r="C102" s="51" t="s">
        <v>22</v>
      </c>
      <c r="D102" s="51" t="s">
        <v>273</v>
      </c>
      <c r="E102" s="52" t="s">
        <v>274</v>
      </c>
      <c r="F102" s="51">
        <v>1</v>
      </c>
      <c r="G102" s="51" t="s">
        <v>25</v>
      </c>
      <c r="H102" s="51" t="s">
        <v>26</v>
      </c>
      <c r="I102" s="52" t="s">
        <v>275</v>
      </c>
      <c r="J102" s="51"/>
      <c r="K102" s="51"/>
      <c r="L102" s="51"/>
      <c r="M102" s="51"/>
      <c r="N102" s="51"/>
      <c r="O102" s="51"/>
      <c r="P102" s="51"/>
      <c r="Q102" s="51" t="s">
        <v>35</v>
      </c>
      <c r="R102" s="52"/>
      <c r="S102" s="52"/>
    </row>
    <row r="103" spans="1:19">
      <c r="A103" s="84" t="s">
        <v>269</v>
      </c>
      <c r="B103" s="85" t="s">
        <v>179</v>
      </c>
      <c r="C103" s="85" t="s">
        <v>22</v>
      </c>
      <c r="D103" s="86" t="s">
        <v>65</v>
      </c>
      <c r="E103" s="87" t="s">
        <v>276</v>
      </c>
      <c r="F103" s="85">
        <v>1</v>
      </c>
      <c r="G103" s="85" t="s">
        <v>25</v>
      </c>
      <c r="H103" s="85" t="s">
        <v>26</v>
      </c>
      <c r="I103" s="87" t="s">
        <v>84</v>
      </c>
      <c r="J103" s="85"/>
      <c r="K103" s="85"/>
      <c r="L103" s="85"/>
      <c r="M103" s="85"/>
      <c r="N103" s="85"/>
      <c r="O103" s="85"/>
      <c r="P103" s="85"/>
      <c r="Q103" s="85" t="s">
        <v>35</v>
      </c>
      <c r="R103" s="87" t="s">
        <v>277</v>
      </c>
      <c r="S103" s="87"/>
    </row>
    <row r="104" spans="1:19" ht="22.5">
      <c r="A104" s="84"/>
      <c r="B104" s="85"/>
      <c r="C104" s="85"/>
      <c r="D104" s="51" t="s">
        <v>278</v>
      </c>
      <c r="E104" s="87"/>
      <c r="F104" s="85"/>
      <c r="G104" s="85"/>
      <c r="H104" s="85"/>
      <c r="I104" s="87"/>
      <c r="J104" s="85"/>
      <c r="K104" s="85"/>
      <c r="L104" s="85"/>
      <c r="M104" s="85"/>
      <c r="N104" s="85"/>
      <c r="O104" s="85"/>
      <c r="P104" s="85"/>
      <c r="Q104" s="85"/>
      <c r="R104" s="87"/>
      <c r="S104" s="87"/>
    </row>
    <row r="105" spans="1:19">
      <c r="F105">
        <f>SUM(F100:F104)</f>
        <v>4</v>
      </c>
    </row>
  </sheetData>
  <mergeCells count="25">
    <mergeCell ref="A98:S98"/>
    <mergeCell ref="N103:N104"/>
    <mergeCell ref="O103:O104"/>
    <mergeCell ref="P103:P104"/>
    <mergeCell ref="Q103:Q104"/>
    <mergeCell ref="R103:R104"/>
    <mergeCell ref="S103:S104"/>
    <mergeCell ref="H103:H104"/>
    <mergeCell ref="I103:I104"/>
    <mergeCell ref="J103:J104"/>
    <mergeCell ref="K103:K104"/>
    <mergeCell ref="L103:L104"/>
    <mergeCell ref="M103:M104"/>
    <mergeCell ref="A103:A104"/>
    <mergeCell ref="B103:B104"/>
    <mergeCell ref="C103:C104"/>
    <mergeCell ref="E103:E104"/>
    <mergeCell ref="F103:F104"/>
    <mergeCell ref="G103:G104"/>
    <mergeCell ref="A1:S1"/>
    <mergeCell ref="A80:S80"/>
    <mergeCell ref="A81:S81"/>
    <mergeCell ref="A82:S82"/>
    <mergeCell ref="A83:S83"/>
    <mergeCell ref="A92:S92"/>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S40"/>
  <sheetViews>
    <sheetView workbookViewId="0">
      <selection activeCell="A2" sqref="A2"/>
    </sheetView>
  </sheetViews>
  <sheetFormatPr defaultRowHeight="13.5"/>
  <sheetData>
    <row r="1" spans="1:19" ht="21">
      <c r="A1" s="60" t="s">
        <v>0</v>
      </c>
      <c r="B1" s="60"/>
      <c r="C1" s="60"/>
      <c r="D1" s="60"/>
      <c r="E1" s="60"/>
      <c r="F1" s="60"/>
      <c r="G1" s="60"/>
      <c r="H1" s="60"/>
      <c r="I1" s="60"/>
      <c r="J1" s="60"/>
      <c r="K1" s="60"/>
      <c r="L1" s="60"/>
      <c r="M1" s="60"/>
      <c r="N1" s="60"/>
      <c r="O1" s="60"/>
      <c r="P1" s="60"/>
      <c r="Q1" s="60"/>
      <c r="R1" s="60"/>
      <c r="S1" s="60"/>
    </row>
    <row r="2" spans="1:19" ht="45">
      <c r="A2" s="61" t="s">
        <v>1</v>
      </c>
      <c r="B2" s="62" t="s">
        <v>2</v>
      </c>
      <c r="C2" s="62" t="s">
        <v>3</v>
      </c>
      <c r="D2" s="62" t="s">
        <v>4</v>
      </c>
      <c r="E2" s="62" t="s">
        <v>5</v>
      </c>
      <c r="F2" s="62" t="s">
        <v>6</v>
      </c>
      <c r="G2" s="62" t="s">
        <v>7</v>
      </c>
      <c r="H2" s="62" t="s">
        <v>8</v>
      </c>
      <c r="I2" s="62" t="s">
        <v>9</v>
      </c>
      <c r="J2" s="62" t="s">
        <v>10</v>
      </c>
      <c r="K2" s="62" t="s">
        <v>11</v>
      </c>
      <c r="L2" s="62" t="s">
        <v>12</v>
      </c>
      <c r="M2" s="62" t="s">
        <v>13</v>
      </c>
      <c r="N2" s="62" t="s">
        <v>14</v>
      </c>
      <c r="O2" s="62" t="s">
        <v>15</v>
      </c>
      <c r="P2" s="62" t="s">
        <v>16</v>
      </c>
      <c r="Q2" s="62" t="s">
        <v>17</v>
      </c>
      <c r="R2" s="62" t="s">
        <v>18</v>
      </c>
      <c r="S2" s="62" t="s">
        <v>19</v>
      </c>
    </row>
    <row r="3" spans="1:19" ht="33.75">
      <c r="A3" s="56" t="s">
        <v>279</v>
      </c>
      <c r="B3" s="57" t="s">
        <v>179</v>
      </c>
      <c r="C3" s="57" t="s">
        <v>22</v>
      </c>
      <c r="D3" s="57" t="s">
        <v>183</v>
      </c>
      <c r="E3" s="58" t="s">
        <v>280</v>
      </c>
      <c r="F3" s="56">
        <v>1</v>
      </c>
      <c r="G3" s="57" t="s">
        <v>25</v>
      </c>
      <c r="H3" s="57" t="s">
        <v>26</v>
      </c>
      <c r="I3" s="59" t="s">
        <v>281</v>
      </c>
      <c r="J3" s="57"/>
      <c r="K3" s="57"/>
      <c r="L3" s="57"/>
      <c r="M3" s="57"/>
      <c r="N3" s="57"/>
      <c r="O3" s="57"/>
      <c r="P3" s="57"/>
      <c r="Q3" s="57"/>
      <c r="R3" s="59"/>
      <c r="S3" s="59"/>
    </row>
    <row r="4" spans="1:19" ht="33.75">
      <c r="A4" s="56" t="s">
        <v>282</v>
      </c>
      <c r="B4" s="57" t="s">
        <v>179</v>
      </c>
      <c r="C4" s="57" t="s">
        <v>22</v>
      </c>
      <c r="D4" s="57" t="s">
        <v>23</v>
      </c>
      <c r="E4" s="58" t="s">
        <v>283</v>
      </c>
      <c r="F4" s="56">
        <v>1</v>
      </c>
      <c r="G4" s="57" t="s">
        <v>25</v>
      </c>
      <c r="H4" s="88" t="s">
        <v>26</v>
      </c>
      <c r="I4" s="59" t="s">
        <v>27</v>
      </c>
      <c r="J4" s="57"/>
      <c r="K4" s="57"/>
      <c r="L4" s="57"/>
      <c r="M4" s="57"/>
      <c r="N4" s="57"/>
      <c r="O4" s="57"/>
      <c r="P4" s="57"/>
      <c r="Q4" s="57"/>
      <c r="R4" s="59"/>
      <c r="S4" s="59"/>
    </row>
    <row r="5" spans="1:19" ht="56.25">
      <c r="A5" s="56" t="s">
        <v>284</v>
      </c>
      <c r="B5" s="57" t="s">
        <v>179</v>
      </c>
      <c r="C5" s="57" t="s">
        <v>22</v>
      </c>
      <c r="D5" s="57" t="s">
        <v>29</v>
      </c>
      <c r="E5" s="58" t="s">
        <v>285</v>
      </c>
      <c r="F5" s="56">
        <v>1</v>
      </c>
      <c r="G5" s="57" t="s">
        <v>25</v>
      </c>
      <c r="H5" s="88" t="s">
        <v>26</v>
      </c>
      <c r="I5" s="59" t="s">
        <v>286</v>
      </c>
      <c r="J5" s="57" t="s">
        <v>218</v>
      </c>
      <c r="K5" s="57"/>
      <c r="L5" s="57"/>
      <c r="M5" s="57"/>
      <c r="N5" s="57"/>
      <c r="O5" s="57"/>
      <c r="P5" s="57"/>
      <c r="Q5" s="57" t="s">
        <v>35</v>
      </c>
      <c r="R5" s="59" t="s">
        <v>219</v>
      </c>
      <c r="S5" s="59"/>
    </row>
    <row r="6" spans="1:19" ht="56.25">
      <c r="A6" s="56" t="s">
        <v>284</v>
      </c>
      <c r="B6" s="57" t="s">
        <v>179</v>
      </c>
      <c r="C6" s="57" t="s">
        <v>22</v>
      </c>
      <c r="D6" s="57" t="s">
        <v>34</v>
      </c>
      <c r="E6" s="58" t="s">
        <v>285</v>
      </c>
      <c r="F6" s="56">
        <v>1</v>
      </c>
      <c r="G6" s="57" t="s">
        <v>25</v>
      </c>
      <c r="H6" s="88" t="s">
        <v>26</v>
      </c>
      <c r="I6" s="59" t="s">
        <v>286</v>
      </c>
      <c r="J6" s="57" t="s">
        <v>218</v>
      </c>
      <c r="K6" s="57"/>
      <c r="L6" s="57"/>
      <c r="M6" s="57"/>
      <c r="N6" s="57"/>
      <c r="O6" s="57"/>
      <c r="P6" s="57"/>
      <c r="Q6" s="57" t="s">
        <v>35</v>
      </c>
      <c r="R6" s="59" t="s">
        <v>219</v>
      </c>
      <c r="S6" s="59"/>
    </row>
    <row r="7" spans="1:19" ht="45">
      <c r="A7" s="56" t="s">
        <v>287</v>
      </c>
      <c r="B7" s="57" t="s">
        <v>179</v>
      </c>
      <c r="C7" s="57" t="s">
        <v>22</v>
      </c>
      <c r="D7" s="57" t="s">
        <v>23</v>
      </c>
      <c r="E7" s="58" t="s">
        <v>283</v>
      </c>
      <c r="F7" s="56">
        <v>1</v>
      </c>
      <c r="G7" s="57" t="s">
        <v>25</v>
      </c>
      <c r="H7" s="88" t="s">
        <v>26</v>
      </c>
      <c r="I7" s="59" t="s">
        <v>27</v>
      </c>
      <c r="J7" s="57"/>
      <c r="K7" s="57"/>
      <c r="L7" s="57"/>
      <c r="M7" s="57"/>
      <c r="N7" s="57"/>
      <c r="O7" s="57"/>
      <c r="P7" s="57"/>
      <c r="Q7" s="57"/>
      <c r="R7" s="59"/>
      <c r="S7" s="59"/>
    </row>
    <row r="8" spans="1:19" ht="101.25">
      <c r="A8" s="56" t="s">
        <v>288</v>
      </c>
      <c r="B8" s="57" t="s">
        <v>179</v>
      </c>
      <c r="C8" s="57" t="s">
        <v>22</v>
      </c>
      <c r="D8" s="57" t="s">
        <v>29</v>
      </c>
      <c r="E8" s="58" t="s">
        <v>289</v>
      </c>
      <c r="F8" s="56">
        <v>1</v>
      </c>
      <c r="G8" s="57" t="s">
        <v>25</v>
      </c>
      <c r="H8" s="57" t="s">
        <v>26</v>
      </c>
      <c r="I8" s="59" t="s">
        <v>290</v>
      </c>
      <c r="J8" s="57"/>
      <c r="K8" s="57"/>
      <c r="L8" s="57"/>
      <c r="M8" s="57"/>
      <c r="N8" s="57"/>
      <c r="O8" s="57" t="s">
        <v>98</v>
      </c>
      <c r="P8" s="57"/>
      <c r="Q8" s="57"/>
      <c r="R8" s="59"/>
      <c r="S8" s="59"/>
    </row>
    <row r="9" spans="1:19" ht="45">
      <c r="A9" s="56" t="s">
        <v>291</v>
      </c>
      <c r="B9" s="57" t="s">
        <v>179</v>
      </c>
      <c r="C9" s="57" t="s">
        <v>22</v>
      </c>
      <c r="D9" s="57" t="s">
        <v>69</v>
      </c>
      <c r="E9" s="58" t="s">
        <v>292</v>
      </c>
      <c r="F9" s="56">
        <v>1</v>
      </c>
      <c r="G9" s="57" t="s">
        <v>25</v>
      </c>
      <c r="H9" s="57" t="s">
        <v>26</v>
      </c>
      <c r="I9" s="59" t="s">
        <v>27</v>
      </c>
      <c r="J9" s="57"/>
      <c r="K9" s="57"/>
      <c r="L9" s="57"/>
      <c r="M9" s="57"/>
      <c r="N9" s="57"/>
      <c r="O9" s="57" t="s">
        <v>98</v>
      </c>
      <c r="P9" s="57"/>
      <c r="Q9" s="57"/>
      <c r="R9" s="59"/>
      <c r="S9" s="59"/>
    </row>
    <row r="10" spans="1:19" ht="135">
      <c r="A10" s="56" t="s">
        <v>291</v>
      </c>
      <c r="B10" s="57" t="s">
        <v>179</v>
      </c>
      <c r="C10" s="57" t="s">
        <v>22</v>
      </c>
      <c r="D10" s="57" t="s">
        <v>29</v>
      </c>
      <c r="E10" s="58" t="s">
        <v>293</v>
      </c>
      <c r="F10" s="56">
        <v>1</v>
      </c>
      <c r="G10" s="57" t="s">
        <v>25</v>
      </c>
      <c r="H10" s="57" t="s">
        <v>26</v>
      </c>
      <c r="I10" s="59" t="s">
        <v>294</v>
      </c>
      <c r="J10" s="57"/>
      <c r="K10" s="57"/>
      <c r="L10" s="57"/>
      <c r="M10" s="57"/>
      <c r="N10" s="57"/>
      <c r="O10" s="57"/>
      <c r="P10" s="57"/>
      <c r="Q10" s="57"/>
      <c r="R10" s="59"/>
      <c r="S10" s="59"/>
    </row>
    <row r="11" spans="1:19" ht="90">
      <c r="A11" s="56" t="s">
        <v>295</v>
      </c>
      <c r="B11" s="57" t="s">
        <v>179</v>
      </c>
      <c r="C11" s="57" t="s">
        <v>22</v>
      </c>
      <c r="D11" s="57" t="s">
        <v>29</v>
      </c>
      <c r="E11" s="58" t="s">
        <v>296</v>
      </c>
      <c r="F11" s="56">
        <v>1</v>
      </c>
      <c r="G11" s="57" t="s">
        <v>25</v>
      </c>
      <c r="H11" s="57" t="s">
        <v>26</v>
      </c>
      <c r="I11" s="59" t="s">
        <v>297</v>
      </c>
      <c r="J11" s="57"/>
      <c r="K11" s="57"/>
      <c r="L11" s="57"/>
      <c r="M11" s="57"/>
      <c r="N11" s="57"/>
      <c r="O11" s="57" t="s">
        <v>98</v>
      </c>
      <c r="P11" s="57"/>
      <c r="Q11" s="57"/>
      <c r="R11" s="59"/>
      <c r="S11" s="59"/>
    </row>
    <row r="12" spans="1:19" ht="45">
      <c r="A12" s="56" t="s">
        <v>298</v>
      </c>
      <c r="B12" s="57" t="s">
        <v>179</v>
      </c>
      <c r="C12" s="57" t="s">
        <v>22</v>
      </c>
      <c r="D12" s="57" t="s">
        <v>299</v>
      </c>
      <c r="E12" s="58" t="s">
        <v>300</v>
      </c>
      <c r="F12" s="56">
        <v>1</v>
      </c>
      <c r="G12" s="57" t="s">
        <v>25</v>
      </c>
      <c r="H12" s="57" t="s">
        <v>26</v>
      </c>
      <c r="I12" s="59" t="s">
        <v>104</v>
      </c>
      <c r="J12" s="57"/>
      <c r="K12" s="57"/>
      <c r="L12" s="57"/>
      <c r="M12" s="57"/>
      <c r="N12" s="57"/>
      <c r="O12" s="57"/>
      <c r="P12" s="57"/>
      <c r="Q12" s="57"/>
      <c r="R12" s="59" t="s">
        <v>205</v>
      </c>
      <c r="S12" s="59"/>
    </row>
    <row r="13" spans="1:19" ht="33.75">
      <c r="A13" s="56" t="s">
        <v>301</v>
      </c>
      <c r="B13" s="57" t="s">
        <v>179</v>
      </c>
      <c r="C13" s="57" t="s">
        <v>78</v>
      </c>
      <c r="D13" s="57" t="s">
        <v>23</v>
      </c>
      <c r="E13" s="58" t="s">
        <v>283</v>
      </c>
      <c r="F13" s="56">
        <v>1</v>
      </c>
      <c r="G13" s="57" t="s">
        <v>25</v>
      </c>
      <c r="H13" s="57" t="s">
        <v>26</v>
      </c>
      <c r="I13" s="59" t="s">
        <v>27</v>
      </c>
      <c r="J13" s="57"/>
      <c r="K13" s="57"/>
      <c r="L13" s="57" t="s">
        <v>98</v>
      </c>
      <c r="M13" s="57"/>
      <c r="N13" s="57"/>
      <c r="O13" s="57"/>
      <c r="P13" s="57"/>
      <c r="Q13" s="57" t="s">
        <v>35</v>
      </c>
      <c r="R13" s="59"/>
      <c r="S13" s="59"/>
    </row>
    <row r="14" spans="1:19" ht="45">
      <c r="A14" s="56" t="s">
        <v>302</v>
      </c>
      <c r="B14" s="57" t="s">
        <v>179</v>
      </c>
      <c r="C14" s="57" t="s">
        <v>22</v>
      </c>
      <c r="D14" s="57" t="s">
        <v>29</v>
      </c>
      <c r="E14" s="58" t="s">
        <v>303</v>
      </c>
      <c r="F14" s="56">
        <v>1</v>
      </c>
      <c r="G14" s="57" t="s">
        <v>25</v>
      </c>
      <c r="H14" s="57" t="s">
        <v>26</v>
      </c>
      <c r="I14" s="59" t="s">
        <v>104</v>
      </c>
      <c r="J14" s="57"/>
      <c r="K14" s="57"/>
      <c r="L14" s="57"/>
      <c r="M14" s="57"/>
      <c r="N14" s="57"/>
      <c r="O14" s="57"/>
      <c r="P14" s="57"/>
      <c r="Q14" s="57"/>
      <c r="R14" s="59"/>
      <c r="S14" s="59"/>
    </row>
    <row r="15" spans="1:19" ht="45">
      <c r="A15" s="56" t="s">
        <v>304</v>
      </c>
      <c r="B15" s="57" t="s">
        <v>158</v>
      </c>
      <c r="C15" s="57" t="s">
        <v>22</v>
      </c>
      <c r="D15" s="57" t="s">
        <v>23</v>
      </c>
      <c r="E15" s="58" t="s">
        <v>305</v>
      </c>
      <c r="F15" s="56">
        <v>1</v>
      </c>
      <c r="G15" s="57" t="s">
        <v>131</v>
      </c>
      <c r="H15" s="57" t="s">
        <v>27</v>
      </c>
      <c r="I15" s="59" t="s">
        <v>27</v>
      </c>
      <c r="J15" s="57"/>
      <c r="K15" s="57"/>
      <c r="L15" s="57"/>
      <c r="M15" s="57"/>
      <c r="N15" s="57"/>
      <c r="O15" s="57" t="s">
        <v>98</v>
      </c>
      <c r="P15" s="57"/>
      <c r="Q15" s="57" t="s">
        <v>35</v>
      </c>
      <c r="R15" s="59"/>
      <c r="S15" s="59"/>
    </row>
    <row r="16" spans="1:19" ht="45">
      <c r="A16" s="56" t="s">
        <v>306</v>
      </c>
      <c r="B16" s="57" t="s">
        <v>158</v>
      </c>
      <c r="C16" s="57" t="s">
        <v>22</v>
      </c>
      <c r="D16" s="57" t="s">
        <v>220</v>
      </c>
      <c r="E16" s="58" t="s">
        <v>305</v>
      </c>
      <c r="F16" s="56">
        <v>1</v>
      </c>
      <c r="G16" s="57" t="s">
        <v>131</v>
      </c>
      <c r="H16" s="57" t="s">
        <v>27</v>
      </c>
      <c r="I16" s="59" t="s">
        <v>27</v>
      </c>
      <c r="J16" s="57"/>
      <c r="K16" s="57"/>
      <c r="L16" s="57" t="s">
        <v>98</v>
      </c>
      <c r="M16" s="57"/>
      <c r="N16" s="57"/>
      <c r="O16" s="57"/>
      <c r="P16" s="57"/>
      <c r="Q16" s="57" t="s">
        <v>35</v>
      </c>
      <c r="R16" s="59"/>
      <c r="S16" s="59"/>
    </row>
    <row r="17" spans="1:19" ht="45">
      <c r="A17" s="56" t="s">
        <v>307</v>
      </c>
      <c r="B17" s="57" t="s">
        <v>158</v>
      </c>
      <c r="C17" s="57" t="s">
        <v>22</v>
      </c>
      <c r="D17" s="57" t="s">
        <v>220</v>
      </c>
      <c r="E17" s="58" t="s">
        <v>305</v>
      </c>
      <c r="F17" s="56">
        <v>1</v>
      </c>
      <c r="G17" s="57" t="s">
        <v>131</v>
      </c>
      <c r="H17" s="57" t="s">
        <v>27</v>
      </c>
      <c r="I17" s="59" t="s">
        <v>27</v>
      </c>
      <c r="J17" s="57"/>
      <c r="K17" s="57"/>
      <c r="L17" s="57" t="s">
        <v>98</v>
      </c>
      <c r="M17" s="57"/>
      <c r="N17" s="57"/>
      <c r="O17" s="57"/>
      <c r="P17" s="57"/>
      <c r="Q17" s="57" t="s">
        <v>35</v>
      </c>
      <c r="R17" s="59"/>
      <c r="S17" s="59"/>
    </row>
    <row r="18" spans="1:19">
      <c r="F18">
        <f>SUM(F3:F17)</f>
        <v>15</v>
      </c>
    </row>
    <row r="19" spans="1:19" ht="21">
      <c r="A19" s="66" t="s">
        <v>185</v>
      </c>
      <c r="B19" s="66"/>
      <c r="C19" s="66"/>
      <c r="D19" s="66"/>
      <c r="E19" s="66"/>
      <c r="F19" s="66"/>
      <c r="G19" s="66"/>
      <c r="H19" s="66"/>
      <c r="I19" s="66"/>
      <c r="J19" s="66"/>
      <c r="K19" s="66"/>
      <c r="L19" s="66"/>
      <c r="M19" s="66"/>
      <c r="N19" s="66"/>
      <c r="O19" s="66"/>
      <c r="P19" s="66"/>
      <c r="Q19" s="66"/>
      <c r="R19" s="66"/>
      <c r="S19" s="66"/>
    </row>
    <row r="20" spans="1:19">
      <c r="A20" s="67" t="s">
        <v>186</v>
      </c>
      <c r="B20" s="68"/>
      <c r="C20" s="68"/>
      <c r="D20" s="68"/>
      <c r="E20" s="68"/>
      <c r="F20" s="68"/>
      <c r="G20" s="68"/>
      <c r="H20" s="68"/>
      <c r="I20" s="68"/>
      <c r="J20" s="68"/>
      <c r="K20" s="68"/>
      <c r="L20" s="68"/>
      <c r="M20" s="68"/>
      <c r="N20" s="68"/>
      <c r="O20" s="68"/>
      <c r="P20" s="68"/>
      <c r="Q20" s="68"/>
      <c r="R20" s="68"/>
      <c r="S20" s="69"/>
    </row>
    <row r="21" spans="1:19">
      <c r="A21" s="70" t="s">
        <v>187</v>
      </c>
      <c r="B21" s="71"/>
      <c r="C21" s="71"/>
      <c r="D21" s="71"/>
      <c r="E21" s="71"/>
      <c r="F21" s="71"/>
      <c r="G21" s="71"/>
      <c r="H21" s="71"/>
      <c r="I21" s="71"/>
      <c r="J21" s="71"/>
      <c r="K21" s="71"/>
      <c r="L21" s="71"/>
      <c r="M21" s="71"/>
      <c r="N21" s="71"/>
      <c r="O21" s="71"/>
      <c r="P21" s="71"/>
      <c r="Q21" s="71"/>
      <c r="R21" s="71"/>
      <c r="S21" s="72"/>
    </row>
    <row r="22" spans="1:19">
      <c r="A22" s="73" t="s">
        <v>188</v>
      </c>
      <c r="B22" s="74"/>
      <c r="C22" s="74"/>
      <c r="D22" s="74"/>
      <c r="E22" s="74"/>
      <c r="F22" s="74"/>
      <c r="G22" s="74"/>
      <c r="H22" s="74"/>
      <c r="I22" s="74"/>
      <c r="J22" s="74"/>
      <c r="K22" s="74"/>
      <c r="L22" s="74"/>
      <c r="M22" s="74"/>
      <c r="N22" s="74"/>
      <c r="O22" s="74"/>
      <c r="P22" s="74"/>
      <c r="Q22" s="74"/>
      <c r="R22" s="74"/>
      <c r="S22" s="75"/>
    </row>
    <row r="23" spans="1:19" ht="33.75">
      <c r="A23" s="76" t="s">
        <v>1</v>
      </c>
      <c r="B23" s="77" t="s">
        <v>2</v>
      </c>
      <c r="C23" s="77" t="s">
        <v>3</v>
      </c>
      <c r="D23" s="77" t="s">
        <v>4</v>
      </c>
      <c r="E23" s="77" t="s">
        <v>5</v>
      </c>
      <c r="F23" s="77" t="s">
        <v>6</v>
      </c>
      <c r="G23" s="77" t="s">
        <v>7</v>
      </c>
      <c r="H23" s="77" t="s">
        <v>8</v>
      </c>
      <c r="I23" s="77" t="s">
        <v>9</v>
      </c>
      <c r="J23" s="77" t="s">
        <v>10</v>
      </c>
      <c r="K23" s="77" t="s">
        <v>11</v>
      </c>
      <c r="L23" s="77" t="s">
        <v>12</v>
      </c>
      <c r="M23" s="77" t="s">
        <v>13</v>
      </c>
      <c r="N23" s="77" t="s">
        <v>14</v>
      </c>
      <c r="O23" s="77" t="s">
        <v>189</v>
      </c>
      <c r="P23" s="77" t="s">
        <v>16</v>
      </c>
      <c r="Q23" s="77" t="s">
        <v>17</v>
      </c>
      <c r="R23" s="77" t="s">
        <v>18</v>
      </c>
      <c r="S23" s="77" t="s">
        <v>19</v>
      </c>
    </row>
    <row r="24" spans="1:19" ht="56.25">
      <c r="A24" s="63" t="s">
        <v>308</v>
      </c>
      <c r="B24" s="64" t="s">
        <v>179</v>
      </c>
      <c r="C24" s="64" t="s">
        <v>22</v>
      </c>
      <c r="D24" s="64" t="s">
        <v>191</v>
      </c>
      <c r="E24" s="65" t="s">
        <v>192</v>
      </c>
      <c r="F24" s="64">
        <v>2</v>
      </c>
      <c r="G24" s="64" t="s">
        <v>25</v>
      </c>
      <c r="H24" s="64" t="s">
        <v>26</v>
      </c>
      <c r="I24" s="65" t="s">
        <v>208</v>
      </c>
      <c r="J24" s="64"/>
      <c r="K24" s="64"/>
      <c r="L24" s="64"/>
      <c r="M24" s="64"/>
      <c r="N24" s="64"/>
      <c r="O24" s="64" t="s">
        <v>98</v>
      </c>
      <c r="P24" s="64" t="s">
        <v>98</v>
      </c>
      <c r="Q24" s="64" t="s">
        <v>35</v>
      </c>
      <c r="R24" s="65" t="s">
        <v>194</v>
      </c>
      <c r="S24" s="64"/>
    </row>
    <row r="25" spans="1:19" ht="56.25">
      <c r="A25" s="63" t="s">
        <v>308</v>
      </c>
      <c r="B25" s="64" t="s">
        <v>179</v>
      </c>
      <c r="C25" s="64" t="s">
        <v>22</v>
      </c>
      <c r="D25" s="64" t="s">
        <v>195</v>
      </c>
      <c r="E25" s="65" t="s">
        <v>192</v>
      </c>
      <c r="F25" s="64">
        <v>1</v>
      </c>
      <c r="G25" s="64" t="s">
        <v>25</v>
      </c>
      <c r="H25" s="64" t="s">
        <v>27</v>
      </c>
      <c r="I25" s="65" t="s">
        <v>208</v>
      </c>
      <c r="J25" s="64"/>
      <c r="K25" s="64"/>
      <c r="L25" s="64"/>
      <c r="M25" s="64"/>
      <c r="N25" s="64"/>
      <c r="O25" s="64"/>
      <c r="P25" s="64" t="s">
        <v>98</v>
      </c>
      <c r="Q25" s="64" t="s">
        <v>35</v>
      </c>
      <c r="R25" s="65" t="s">
        <v>194</v>
      </c>
      <c r="S25" s="64"/>
    </row>
    <row r="26" spans="1:19" ht="56.25">
      <c r="A26" s="63" t="s">
        <v>308</v>
      </c>
      <c r="B26" s="64" t="s">
        <v>179</v>
      </c>
      <c r="C26" s="64" t="s">
        <v>22</v>
      </c>
      <c r="D26" s="64" t="s">
        <v>196</v>
      </c>
      <c r="E26" s="65" t="s">
        <v>192</v>
      </c>
      <c r="F26" s="64">
        <v>2</v>
      </c>
      <c r="G26" s="64" t="s">
        <v>25</v>
      </c>
      <c r="H26" s="64" t="s">
        <v>27</v>
      </c>
      <c r="I26" s="65" t="s">
        <v>104</v>
      </c>
      <c r="J26" s="64"/>
      <c r="K26" s="64"/>
      <c r="L26" s="64"/>
      <c r="M26" s="64"/>
      <c r="N26" s="64"/>
      <c r="O26" s="64"/>
      <c r="P26" s="64" t="s">
        <v>98</v>
      </c>
      <c r="Q26" s="64" t="s">
        <v>35</v>
      </c>
      <c r="R26" s="65" t="s">
        <v>194</v>
      </c>
      <c r="S26" s="64"/>
    </row>
    <row r="27" spans="1:19" ht="56.25">
      <c r="A27" s="63" t="s">
        <v>308</v>
      </c>
      <c r="B27" s="64" t="s">
        <v>179</v>
      </c>
      <c r="C27" s="64" t="s">
        <v>22</v>
      </c>
      <c r="D27" s="64" t="s">
        <v>198</v>
      </c>
      <c r="E27" s="65" t="s">
        <v>192</v>
      </c>
      <c r="F27" s="64">
        <v>1</v>
      </c>
      <c r="G27" s="64" t="s">
        <v>25</v>
      </c>
      <c r="H27" s="64" t="s">
        <v>27</v>
      </c>
      <c r="I27" s="65" t="s">
        <v>104</v>
      </c>
      <c r="J27" s="64"/>
      <c r="K27" s="64"/>
      <c r="L27" s="64"/>
      <c r="M27" s="64"/>
      <c r="N27" s="64"/>
      <c r="O27" s="64" t="s">
        <v>98</v>
      </c>
      <c r="P27" s="64" t="s">
        <v>98</v>
      </c>
      <c r="Q27" s="64" t="s">
        <v>35</v>
      </c>
      <c r="R27" s="65" t="s">
        <v>194</v>
      </c>
      <c r="S27" s="64"/>
    </row>
    <row r="28" spans="1:19" ht="56.25">
      <c r="A28" s="63" t="s">
        <v>308</v>
      </c>
      <c r="B28" s="64" t="s">
        <v>179</v>
      </c>
      <c r="C28" s="64" t="s">
        <v>22</v>
      </c>
      <c r="D28" s="64" t="s">
        <v>199</v>
      </c>
      <c r="E28" s="65" t="s">
        <v>192</v>
      </c>
      <c r="F28" s="64">
        <v>2</v>
      </c>
      <c r="G28" s="64" t="s">
        <v>25</v>
      </c>
      <c r="H28" s="64" t="s">
        <v>27</v>
      </c>
      <c r="I28" s="65" t="s">
        <v>90</v>
      </c>
      <c r="J28" s="64"/>
      <c r="K28" s="64"/>
      <c r="L28" s="64"/>
      <c r="M28" s="64"/>
      <c r="N28" s="64"/>
      <c r="O28" s="64"/>
      <c r="P28" s="64" t="s">
        <v>98</v>
      </c>
      <c r="Q28" s="64" t="s">
        <v>35</v>
      </c>
      <c r="R28" s="65" t="s">
        <v>194</v>
      </c>
      <c r="S28" s="64"/>
    </row>
    <row r="29" spans="1:19" ht="56.25">
      <c r="A29" s="63" t="s">
        <v>308</v>
      </c>
      <c r="B29" s="64" t="s">
        <v>179</v>
      </c>
      <c r="C29" s="64" t="s">
        <v>22</v>
      </c>
      <c r="D29" s="64" t="s">
        <v>200</v>
      </c>
      <c r="E29" s="65" t="s">
        <v>192</v>
      </c>
      <c r="F29" s="64">
        <v>1</v>
      </c>
      <c r="G29" s="64" t="s">
        <v>25</v>
      </c>
      <c r="H29" s="64" t="s">
        <v>27</v>
      </c>
      <c r="I29" s="65" t="s">
        <v>275</v>
      </c>
      <c r="J29" s="64"/>
      <c r="K29" s="64"/>
      <c r="L29" s="64"/>
      <c r="M29" s="64"/>
      <c r="N29" s="64"/>
      <c r="O29" s="64"/>
      <c r="P29" s="64" t="s">
        <v>98</v>
      </c>
      <c r="Q29" s="64" t="s">
        <v>35</v>
      </c>
      <c r="R29" s="65" t="s">
        <v>194</v>
      </c>
      <c r="S29" s="64"/>
    </row>
    <row r="30" spans="1:19" ht="56.25">
      <c r="A30" s="63" t="s">
        <v>308</v>
      </c>
      <c r="B30" s="64" t="s">
        <v>179</v>
      </c>
      <c r="C30" s="64" t="s">
        <v>22</v>
      </c>
      <c r="D30" s="64" t="s">
        <v>309</v>
      </c>
      <c r="E30" s="65" t="s">
        <v>192</v>
      </c>
      <c r="F30" s="64">
        <v>2</v>
      </c>
      <c r="G30" s="64" t="s">
        <v>25</v>
      </c>
      <c r="H30" s="64" t="s">
        <v>27</v>
      </c>
      <c r="I30" s="65" t="s">
        <v>310</v>
      </c>
      <c r="J30" s="64"/>
      <c r="K30" s="64"/>
      <c r="L30" s="64"/>
      <c r="M30" s="64"/>
      <c r="N30" s="64"/>
      <c r="O30" s="64"/>
      <c r="P30" s="64" t="s">
        <v>98</v>
      </c>
      <c r="Q30" s="64" t="s">
        <v>35</v>
      </c>
      <c r="R30" s="65" t="s">
        <v>194</v>
      </c>
      <c r="S30" s="64"/>
    </row>
    <row r="31" spans="1:19" ht="78.75">
      <c r="A31" s="63" t="s">
        <v>308</v>
      </c>
      <c r="B31" s="64" t="s">
        <v>179</v>
      </c>
      <c r="C31" s="64" t="s">
        <v>22</v>
      </c>
      <c r="D31" s="64" t="s">
        <v>311</v>
      </c>
      <c r="E31" s="65" t="s">
        <v>192</v>
      </c>
      <c r="F31" s="64">
        <v>4</v>
      </c>
      <c r="G31" s="64" t="s">
        <v>25</v>
      </c>
      <c r="H31" s="64" t="s">
        <v>27</v>
      </c>
      <c r="I31" s="65" t="s">
        <v>27</v>
      </c>
      <c r="J31" s="64"/>
      <c r="K31" s="64"/>
      <c r="L31" s="64"/>
      <c r="M31" s="64"/>
      <c r="N31" s="64"/>
      <c r="O31" s="64"/>
      <c r="P31" s="64" t="s">
        <v>98</v>
      </c>
      <c r="Q31" s="64" t="s">
        <v>35</v>
      </c>
      <c r="R31" s="65" t="s">
        <v>312</v>
      </c>
      <c r="S31" s="64"/>
    </row>
    <row r="32" spans="1:19" ht="56.25">
      <c r="A32" s="63" t="s">
        <v>308</v>
      </c>
      <c r="B32" s="64" t="s">
        <v>179</v>
      </c>
      <c r="C32" s="64" t="s">
        <v>22</v>
      </c>
      <c r="D32" s="64" t="s">
        <v>313</v>
      </c>
      <c r="E32" s="65" t="s">
        <v>192</v>
      </c>
      <c r="F32" s="64">
        <v>1</v>
      </c>
      <c r="G32" s="64" t="s">
        <v>131</v>
      </c>
      <c r="H32" s="64" t="s">
        <v>27</v>
      </c>
      <c r="I32" s="65" t="s">
        <v>27</v>
      </c>
      <c r="J32" s="64"/>
      <c r="K32" s="64"/>
      <c r="L32" s="64"/>
      <c r="M32" s="64"/>
      <c r="N32" s="64"/>
      <c r="O32" s="64" t="s">
        <v>98</v>
      </c>
      <c r="P32" s="64" t="s">
        <v>98</v>
      </c>
      <c r="Q32" s="64" t="s">
        <v>35</v>
      </c>
      <c r="R32" s="65" t="s">
        <v>194</v>
      </c>
      <c r="S32" s="64"/>
    </row>
    <row r="33" spans="1:19" ht="56.25">
      <c r="A33" s="63" t="s">
        <v>308</v>
      </c>
      <c r="B33" s="64" t="s">
        <v>179</v>
      </c>
      <c r="C33" s="64" t="s">
        <v>22</v>
      </c>
      <c r="D33" s="64" t="s">
        <v>314</v>
      </c>
      <c r="E33" s="65" t="s">
        <v>192</v>
      </c>
      <c r="F33" s="64">
        <v>2</v>
      </c>
      <c r="G33" s="64" t="s">
        <v>131</v>
      </c>
      <c r="H33" s="64" t="s">
        <v>27</v>
      </c>
      <c r="I33" s="65" t="s">
        <v>27</v>
      </c>
      <c r="J33" s="64"/>
      <c r="K33" s="64"/>
      <c r="L33" s="64" t="s">
        <v>98</v>
      </c>
      <c r="M33" s="64"/>
      <c r="N33" s="64"/>
      <c r="O33" s="64"/>
      <c r="P33" s="64" t="s">
        <v>98</v>
      </c>
      <c r="Q33" s="64" t="s">
        <v>35</v>
      </c>
      <c r="R33" s="65" t="s">
        <v>127</v>
      </c>
      <c r="S33" s="64"/>
    </row>
    <row r="34" spans="1:19" ht="56.25">
      <c r="A34" s="63" t="s">
        <v>308</v>
      </c>
      <c r="B34" s="64" t="s">
        <v>179</v>
      </c>
      <c r="C34" s="64" t="s">
        <v>22</v>
      </c>
      <c r="D34" s="64" t="s">
        <v>202</v>
      </c>
      <c r="E34" s="65" t="s">
        <v>192</v>
      </c>
      <c r="F34" s="64">
        <v>2</v>
      </c>
      <c r="G34" s="64" t="s">
        <v>131</v>
      </c>
      <c r="H34" s="64" t="s">
        <v>27</v>
      </c>
      <c r="I34" s="65" t="s">
        <v>27</v>
      </c>
      <c r="J34" s="64"/>
      <c r="K34" s="64"/>
      <c r="L34" s="64"/>
      <c r="M34" s="64"/>
      <c r="N34" s="64"/>
      <c r="O34" s="64" t="s">
        <v>98</v>
      </c>
      <c r="P34" s="64" t="s">
        <v>98</v>
      </c>
      <c r="Q34" s="64" t="s">
        <v>35</v>
      </c>
      <c r="R34" s="65" t="s">
        <v>194</v>
      </c>
      <c r="S34" s="64"/>
    </row>
    <row r="35" spans="1:19">
      <c r="F35">
        <f>SUM(F24:F34)</f>
        <v>20</v>
      </c>
    </row>
    <row r="36" spans="1:19" ht="45">
      <c r="A36" s="78" t="s">
        <v>315</v>
      </c>
      <c r="B36" s="79" t="s">
        <v>179</v>
      </c>
      <c r="C36" s="79" t="s">
        <v>22</v>
      </c>
      <c r="D36" s="79" t="s">
        <v>206</v>
      </c>
      <c r="E36" s="80" t="s">
        <v>207</v>
      </c>
      <c r="F36" s="79">
        <v>1</v>
      </c>
      <c r="G36" s="79" t="s">
        <v>25</v>
      </c>
      <c r="H36" s="79" t="s">
        <v>27</v>
      </c>
      <c r="I36" s="80" t="s">
        <v>208</v>
      </c>
      <c r="J36" s="79"/>
      <c r="K36" s="79"/>
      <c r="L36" s="79"/>
      <c r="M36" s="79"/>
      <c r="N36" s="79"/>
      <c r="O36" s="79" t="s">
        <v>98</v>
      </c>
      <c r="P36" s="79"/>
      <c r="Q36" s="79" t="s">
        <v>105</v>
      </c>
      <c r="R36" s="80"/>
      <c r="S36" s="80"/>
    </row>
    <row r="37" spans="1:19" ht="112.5">
      <c r="A37" s="50" t="s">
        <v>316</v>
      </c>
      <c r="B37" s="51" t="s">
        <v>179</v>
      </c>
      <c r="C37" s="51" t="s">
        <v>22</v>
      </c>
      <c r="D37" s="51" t="s">
        <v>115</v>
      </c>
      <c r="E37" s="52" t="s">
        <v>113</v>
      </c>
      <c r="F37" s="51">
        <v>2</v>
      </c>
      <c r="G37" s="51" t="s">
        <v>25</v>
      </c>
      <c r="H37" s="51" t="s">
        <v>26</v>
      </c>
      <c r="I37" s="52" t="s">
        <v>104</v>
      </c>
      <c r="J37" s="51"/>
      <c r="K37" s="51"/>
      <c r="L37" s="51"/>
      <c r="M37" s="51"/>
      <c r="N37" s="51"/>
      <c r="O37" s="51"/>
      <c r="P37" s="51"/>
      <c r="Q37" s="51" t="s">
        <v>35</v>
      </c>
      <c r="R37" s="52" t="s">
        <v>317</v>
      </c>
      <c r="S37" s="52"/>
    </row>
    <row r="38" spans="1:19" ht="112.5">
      <c r="A38" s="50" t="s">
        <v>316</v>
      </c>
      <c r="B38" s="51" t="s">
        <v>179</v>
      </c>
      <c r="C38" s="51" t="s">
        <v>22</v>
      </c>
      <c r="D38" s="51" t="s">
        <v>112</v>
      </c>
      <c r="E38" s="52" t="s">
        <v>113</v>
      </c>
      <c r="F38" s="51">
        <v>3</v>
      </c>
      <c r="G38" s="51" t="s">
        <v>25</v>
      </c>
      <c r="H38" s="51" t="s">
        <v>26</v>
      </c>
      <c r="I38" s="52" t="s">
        <v>104</v>
      </c>
      <c r="J38" s="51"/>
      <c r="K38" s="51"/>
      <c r="L38" s="51"/>
      <c r="M38" s="51"/>
      <c r="N38" s="51"/>
      <c r="O38" s="51"/>
      <c r="P38" s="51"/>
      <c r="Q38" s="51" t="s">
        <v>35</v>
      </c>
      <c r="R38" s="52" t="s">
        <v>211</v>
      </c>
      <c r="S38" s="52"/>
    </row>
    <row r="39" spans="1:19" ht="112.5">
      <c r="A39" s="50" t="s">
        <v>316</v>
      </c>
      <c r="B39" s="51" t="s">
        <v>179</v>
      </c>
      <c r="C39" s="51" t="s">
        <v>22</v>
      </c>
      <c r="D39" s="51" t="s">
        <v>116</v>
      </c>
      <c r="E39" s="52" t="s">
        <v>117</v>
      </c>
      <c r="F39" s="51">
        <v>1</v>
      </c>
      <c r="G39" s="51" t="s">
        <v>25</v>
      </c>
      <c r="H39" s="51" t="s">
        <v>26</v>
      </c>
      <c r="I39" s="52" t="s">
        <v>318</v>
      </c>
      <c r="J39" s="51"/>
      <c r="K39" s="51"/>
      <c r="L39" s="51"/>
      <c r="M39" s="51"/>
      <c r="N39" s="51"/>
      <c r="O39" s="51"/>
      <c r="P39" s="51" t="s">
        <v>98</v>
      </c>
      <c r="Q39" s="51" t="s">
        <v>35</v>
      </c>
      <c r="R39" s="52" t="s">
        <v>319</v>
      </c>
      <c r="S39" s="52"/>
    </row>
    <row r="40" spans="1:19">
      <c r="F40">
        <f>SUM(F36:F39)</f>
        <v>7</v>
      </c>
    </row>
  </sheetData>
  <mergeCells count="5">
    <mergeCell ref="A1:S1"/>
    <mergeCell ref="A19:S19"/>
    <mergeCell ref="A20:S20"/>
    <mergeCell ref="A21:S21"/>
    <mergeCell ref="A22:S22"/>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S91"/>
  <sheetViews>
    <sheetView workbookViewId="0">
      <selection activeCell="A2" sqref="A2"/>
    </sheetView>
  </sheetViews>
  <sheetFormatPr defaultRowHeight="13.5"/>
  <sheetData>
    <row r="1" spans="1:19" ht="21">
      <c r="A1" s="94" t="s">
        <v>0</v>
      </c>
      <c r="B1" s="94"/>
      <c r="C1" s="94"/>
      <c r="D1" s="94"/>
      <c r="E1" s="94"/>
      <c r="F1" s="94"/>
      <c r="G1" s="94"/>
      <c r="H1" s="94"/>
      <c r="I1" s="94"/>
      <c r="J1" s="94"/>
      <c r="K1" s="94"/>
      <c r="L1" s="94"/>
      <c r="M1" s="94"/>
      <c r="N1" s="94"/>
      <c r="O1" s="94"/>
      <c r="P1" s="94"/>
      <c r="Q1" s="94"/>
      <c r="R1" s="94"/>
      <c r="S1" s="94"/>
    </row>
    <row r="2" spans="1:19" ht="45">
      <c r="A2" s="95" t="s">
        <v>1</v>
      </c>
      <c r="B2" s="96" t="s">
        <v>2</v>
      </c>
      <c r="C2" s="96" t="s">
        <v>3</v>
      </c>
      <c r="D2" s="96" t="s">
        <v>4</v>
      </c>
      <c r="E2" s="96" t="s">
        <v>5</v>
      </c>
      <c r="F2" s="96" t="s">
        <v>6</v>
      </c>
      <c r="G2" s="96" t="s">
        <v>7</v>
      </c>
      <c r="H2" s="96" t="s">
        <v>8</v>
      </c>
      <c r="I2" s="96" t="s">
        <v>9</v>
      </c>
      <c r="J2" s="96" t="s">
        <v>10</v>
      </c>
      <c r="K2" s="96" t="s">
        <v>11</v>
      </c>
      <c r="L2" s="96" t="s">
        <v>12</v>
      </c>
      <c r="M2" s="96" t="s">
        <v>13</v>
      </c>
      <c r="N2" s="96" t="s">
        <v>14</v>
      </c>
      <c r="O2" s="96" t="s">
        <v>15</v>
      </c>
      <c r="P2" s="96" t="s">
        <v>16</v>
      </c>
      <c r="Q2" s="96" t="s">
        <v>17</v>
      </c>
      <c r="R2" s="96" t="s">
        <v>18</v>
      </c>
      <c r="S2" s="96" t="s">
        <v>19</v>
      </c>
    </row>
    <row r="3" spans="1:19" ht="67.5">
      <c r="A3" s="97" t="s">
        <v>320</v>
      </c>
      <c r="B3" s="98" t="s">
        <v>179</v>
      </c>
      <c r="C3" s="98" t="s">
        <v>22</v>
      </c>
      <c r="D3" s="98" t="s">
        <v>29</v>
      </c>
      <c r="E3" s="99" t="s">
        <v>321</v>
      </c>
      <c r="F3" s="97">
        <v>1</v>
      </c>
      <c r="G3" s="98" t="s">
        <v>25</v>
      </c>
      <c r="H3" s="98" t="s">
        <v>26</v>
      </c>
      <c r="I3" s="100" t="s">
        <v>322</v>
      </c>
      <c r="J3" s="98"/>
      <c r="K3" s="98"/>
      <c r="L3" s="98"/>
      <c r="M3" s="98"/>
      <c r="N3" s="98"/>
      <c r="O3" s="98"/>
      <c r="P3" s="98"/>
      <c r="Q3" s="98"/>
      <c r="R3" s="100"/>
      <c r="S3" s="100"/>
    </row>
    <row r="4" spans="1:19" ht="101.25">
      <c r="A4" s="97" t="s">
        <v>323</v>
      </c>
      <c r="B4" s="98" t="s">
        <v>179</v>
      </c>
      <c r="C4" s="98" t="s">
        <v>22</v>
      </c>
      <c r="D4" s="98" t="s">
        <v>39</v>
      </c>
      <c r="E4" s="99" t="s">
        <v>324</v>
      </c>
      <c r="F4" s="97">
        <v>2</v>
      </c>
      <c r="G4" s="98" t="s">
        <v>25</v>
      </c>
      <c r="H4" s="98" t="s">
        <v>26</v>
      </c>
      <c r="I4" s="100" t="s">
        <v>325</v>
      </c>
      <c r="J4" s="98"/>
      <c r="K4" s="98"/>
      <c r="L4" s="98"/>
      <c r="M4" s="98"/>
      <c r="N4" s="98"/>
      <c r="O4" s="98"/>
      <c r="P4" s="98"/>
      <c r="Q4" s="98"/>
      <c r="R4" s="100"/>
      <c r="S4" s="100"/>
    </row>
    <row r="5" spans="1:19" ht="45">
      <c r="A5" s="97" t="s">
        <v>323</v>
      </c>
      <c r="B5" s="98" t="s">
        <v>179</v>
      </c>
      <c r="C5" s="98" t="s">
        <v>22</v>
      </c>
      <c r="D5" s="98" t="s">
        <v>43</v>
      </c>
      <c r="E5" s="99" t="s">
        <v>326</v>
      </c>
      <c r="F5" s="97">
        <v>1</v>
      </c>
      <c r="G5" s="98" t="s">
        <v>25</v>
      </c>
      <c r="H5" s="98" t="s">
        <v>26</v>
      </c>
      <c r="I5" s="100" t="s">
        <v>27</v>
      </c>
      <c r="J5" s="98"/>
      <c r="K5" s="98"/>
      <c r="L5" s="98" t="s">
        <v>98</v>
      </c>
      <c r="M5" s="98"/>
      <c r="N5" s="98"/>
      <c r="O5" s="98"/>
      <c r="P5" s="98"/>
      <c r="Q5" s="98" t="s">
        <v>35</v>
      </c>
      <c r="R5" s="100"/>
      <c r="S5" s="100"/>
    </row>
    <row r="6" spans="1:19" ht="45">
      <c r="A6" s="97" t="s">
        <v>323</v>
      </c>
      <c r="B6" s="98" t="s">
        <v>179</v>
      </c>
      <c r="C6" s="98" t="s">
        <v>22</v>
      </c>
      <c r="D6" s="98" t="s">
        <v>34</v>
      </c>
      <c r="E6" s="99" t="s">
        <v>326</v>
      </c>
      <c r="F6" s="97">
        <v>1</v>
      </c>
      <c r="G6" s="98" t="s">
        <v>25</v>
      </c>
      <c r="H6" s="98" t="s">
        <v>26</v>
      </c>
      <c r="I6" s="100" t="s">
        <v>27</v>
      </c>
      <c r="J6" s="98"/>
      <c r="K6" s="98"/>
      <c r="L6" s="98" t="s">
        <v>98</v>
      </c>
      <c r="M6" s="98"/>
      <c r="N6" s="98"/>
      <c r="O6" s="98"/>
      <c r="P6" s="98"/>
      <c r="Q6" s="98" t="s">
        <v>35</v>
      </c>
      <c r="R6" s="100"/>
      <c r="S6" s="100"/>
    </row>
    <row r="7" spans="1:19" ht="45">
      <c r="A7" s="97" t="s">
        <v>327</v>
      </c>
      <c r="B7" s="98" t="s">
        <v>179</v>
      </c>
      <c r="C7" s="98" t="s">
        <v>22</v>
      </c>
      <c r="D7" s="98" t="s">
        <v>29</v>
      </c>
      <c r="E7" s="99" t="s">
        <v>326</v>
      </c>
      <c r="F7" s="97">
        <v>1</v>
      </c>
      <c r="G7" s="98" t="s">
        <v>25</v>
      </c>
      <c r="H7" s="98" t="s">
        <v>26</v>
      </c>
      <c r="I7" s="100" t="s">
        <v>27</v>
      </c>
      <c r="J7" s="98"/>
      <c r="K7" s="98"/>
      <c r="L7" s="98"/>
      <c r="M7" s="98"/>
      <c r="N7" s="98"/>
      <c r="O7" s="98" t="s">
        <v>98</v>
      </c>
      <c r="P7" s="98"/>
      <c r="Q7" s="98"/>
      <c r="R7" s="100"/>
      <c r="S7" s="100"/>
    </row>
    <row r="8" spans="1:19" ht="45">
      <c r="A8" s="97" t="s">
        <v>328</v>
      </c>
      <c r="B8" s="98" t="s">
        <v>179</v>
      </c>
      <c r="C8" s="98" t="s">
        <v>22</v>
      </c>
      <c r="D8" s="98" t="s">
        <v>23</v>
      </c>
      <c r="E8" s="99" t="s">
        <v>329</v>
      </c>
      <c r="F8" s="97">
        <v>1</v>
      </c>
      <c r="G8" s="98" t="s">
        <v>25</v>
      </c>
      <c r="H8" s="98" t="s">
        <v>26</v>
      </c>
      <c r="I8" s="100" t="s">
        <v>27</v>
      </c>
      <c r="J8" s="98"/>
      <c r="K8" s="98"/>
      <c r="L8" s="98"/>
      <c r="M8" s="98"/>
      <c r="N8" s="98"/>
      <c r="O8" s="98"/>
      <c r="P8" s="98"/>
      <c r="Q8" s="98"/>
      <c r="R8" s="100"/>
      <c r="S8" s="100"/>
    </row>
    <row r="9" spans="1:19" ht="45">
      <c r="A9" s="97" t="s">
        <v>330</v>
      </c>
      <c r="B9" s="98" t="s">
        <v>179</v>
      </c>
      <c r="C9" s="98" t="s">
        <v>22</v>
      </c>
      <c r="D9" s="98" t="s">
        <v>39</v>
      </c>
      <c r="E9" s="99" t="s">
        <v>331</v>
      </c>
      <c r="F9" s="97">
        <v>2</v>
      </c>
      <c r="G9" s="98" t="s">
        <v>25</v>
      </c>
      <c r="H9" s="98" t="s">
        <v>26</v>
      </c>
      <c r="I9" s="100" t="s">
        <v>104</v>
      </c>
      <c r="J9" s="98"/>
      <c r="K9" s="98"/>
      <c r="L9" s="98"/>
      <c r="M9" s="98"/>
      <c r="N9" s="98"/>
      <c r="O9" s="98"/>
      <c r="P9" s="98"/>
      <c r="Q9" s="98"/>
      <c r="R9" s="100"/>
      <c r="S9" s="100"/>
    </row>
    <row r="10" spans="1:19" ht="90">
      <c r="A10" s="97" t="s">
        <v>330</v>
      </c>
      <c r="B10" s="98" t="s">
        <v>179</v>
      </c>
      <c r="C10" s="98" t="s">
        <v>22</v>
      </c>
      <c r="D10" s="98" t="s">
        <v>43</v>
      </c>
      <c r="E10" s="99" t="s">
        <v>332</v>
      </c>
      <c r="F10" s="97">
        <v>1</v>
      </c>
      <c r="G10" s="98" t="s">
        <v>25</v>
      </c>
      <c r="H10" s="98" t="s">
        <v>26</v>
      </c>
      <c r="I10" s="100" t="s">
        <v>333</v>
      </c>
      <c r="J10" s="98"/>
      <c r="K10" s="98"/>
      <c r="L10" s="98"/>
      <c r="M10" s="98"/>
      <c r="N10" s="98"/>
      <c r="O10" s="98"/>
      <c r="P10" s="98"/>
      <c r="Q10" s="98"/>
      <c r="R10" s="100"/>
      <c r="S10" s="100"/>
    </row>
    <row r="11" spans="1:19" ht="56.25">
      <c r="A11" s="97" t="s">
        <v>330</v>
      </c>
      <c r="B11" s="98" t="s">
        <v>179</v>
      </c>
      <c r="C11" s="98" t="s">
        <v>22</v>
      </c>
      <c r="D11" s="98" t="s">
        <v>23</v>
      </c>
      <c r="E11" s="99" t="s">
        <v>334</v>
      </c>
      <c r="F11" s="97">
        <v>1</v>
      </c>
      <c r="G11" s="98" t="s">
        <v>25</v>
      </c>
      <c r="H11" s="98" t="s">
        <v>26</v>
      </c>
      <c r="I11" s="100" t="s">
        <v>27</v>
      </c>
      <c r="J11" s="98"/>
      <c r="K11" s="98"/>
      <c r="L11" s="98"/>
      <c r="M11" s="98"/>
      <c r="N11" s="98"/>
      <c r="O11" s="98" t="s">
        <v>98</v>
      </c>
      <c r="P11" s="98"/>
      <c r="Q11" s="98"/>
      <c r="R11" s="100"/>
      <c r="S11" s="100"/>
    </row>
    <row r="12" spans="1:19" ht="56.25">
      <c r="A12" s="97" t="s">
        <v>335</v>
      </c>
      <c r="B12" s="98" t="s">
        <v>179</v>
      </c>
      <c r="C12" s="98" t="s">
        <v>22</v>
      </c>
      <c r="D12" s="98" t="s">
        <v>65</v>
      </c>
      <c r="E12" s="99" t="s">
        <v>336</v>
      </c>
      <c r="F12" s="97">
        <v>1</v>
      </c>
      <c r="G12" s="98" t="s">
        <v>25</v>
      </c>
      <c r="H12" s="98" t="s">
        <v>26</v>
      </c>
      <c r="I12" s="100" t="s">
        <v>337</v>
      </c>
      <c r="J12" s="98"/>
      <c r="K12" s="98"/>
      <c r="L12" s="98"/>
      <c r="M12" s="98"/>
      <c r="N12" s="98"/>
      <c r="O12" s="98"/>
      <c r="P12" s="98"/>
      <c r="Q12" s="98"/>
      <c r="R12" s="100"/>
      <c r="S12" s="100"/>
    </row>
    <row r="13" spans="1:19" ht="67.5">
      <c r="A13" s="97" t="s">
        <v>338</v>
      </c>
      <c r="B13" s="98" t="s">
        <v>179</v>
      </c>
      <c r="C13" s="98" t="s">
        <v>22</v>
      </c>
      <c r="D13" s="98" t="s">
        <v>29</v>
      </c>
      <c r="E13" s="99" t="s">
        <v>339</v>
      </c>
      <c r="F13" s="97">
        <v>1</v>
      </c>
      <c r="G13" s="98" t="s">
        <v>25</v>
      </c>
      <c r="H13" s="98" t="s">
        <v>26</v>
      </c>
      <c r="I13" s="100" t="s">
        <v>340</v>
      </c>
      <c r="J13" s="98"/>
      <c r="K13" s="98"/>
      <c r="L13" s="98"/>
      <c r="M13" s="98"/>
      <c r="N13" s="98"/>
      <c r="O13" s="98"/>
      <c r="P13" s="98"/>
      <c r="Q13" s="98"/>
      <c r="R13" s="100"/>
      <c r="S13" s="100"/>
    </row>
    <row r="14" spans="1:19" ht="90">
      <c r="A14" s="97" t="s">
        <v>341</v>
      </c>
      <c r="B14" s="98" t="s">
        <v>179</v>
      </c>
      <c r="C14" s="98" t="s">
        <v>22</v>
      </c>
      <c r="D14" s="98" t="s">
        <v>39</v>
      </c>
      <c r="E14" s="99" t="s">
        <v>342</v>
      </c>
      <c r="F14" s="97">
        <v>2</v>
      </c>
      <c r="G14" s="98" t="s">
        <v>25</v>
      </c>
      <c r="H14" s="98" t="s">
        <v>26</v>
      </c>
      <c r="I14" s="100" t="s">
        <v>343</v>
      </c>
      <c r="J14" s="98"/>
      <c r="K14" s="98"/>
      <c r="L14" s="98"/>
      <c r="M14" s="98"/>
      <c r="N14" s="98"/>
      <c r="O14" s="98"/>
      <c r="P14" s="98"/>
      <c r="Q14" s="98"/>
      <c r="R14" s="100"/>
      <c r="S14" s="100"/>
    </row>
    <row r="15" spans="1:19" ht="45">
      <c r="A15" s="97" t="s">
        <v>341</v>
      </c>
      <c r="B15" s="98" t="s">
        <v>179</v>
      </c>
      <c r="C15" s="98" t="s">
        <v>22</v>
      </c>
      <c r="D15" s="98" t="s">
        <v>43</v>
      </c>
      <c r="E15" s="99" t="s">
        <v>344</v>
      </c>
      <c r="F15" s="97">
        <v>1</v>
      </c>
      <c r="G15" s="98" t="s">
        <v>25</v>
      </c>
      <c r="H15" s="98" t="s">
        <v>26</v>
      </c>
      <c r="I15" s="100" t="s">
        <v>27</v>
      </c>
      <c r="J15" s="98"/>
      <c r="K15" s="98"/>
      <c r="L15" s="98" t="s">
        <v>98</v>
      </c>
      <c r="M15" s="98"/>
      <c r="N15" s="98"/>
      <c r="O15" s="98"/>
      <c r="P15" s="98"/>
      <c r="Q15" s="98" t="s">
        <v>35</v>
      </c>
      <c r="R15" s="100"/>
      <c r="S15" s="100"/>
    </row>
    <row r="16" spans="1:19" ht="45">
      <c r="A16" s="97" t="s">
        <v>341</v>
      </c>
      <c r="B16" s="98" t="s">
        <v>179</v>
      </c>
      <c r="C16" s="98" t="s">
        <v>22</v>
      </c>
      <c r="D16" s="98" t="s">
        <v>46</v>
      </c>
      <c r="E16" s="99" t="s">
        <v>344</v>
      </c>
      <c r="F16" s="97">
        <v>2</v>
      </c>
      <c r="G16" s="98" t="s">
        <v>25</v>
      </c>
      <c r="H16" s="98" t="s">
        <v>26</v>
      </c>
      <c r="I16" s="100" t="s">
        <v>27</v>
      </c>
      <c r="J16" s="98"/>
      <c r="K16" s="98"/>
      <c r="L16" s="98"/>
      <c r="M16" s="98"/>
      <c r="N16" s="98"/>
      <c r="O16" s="98"/>
      <c r="P16" s="98"/>
      <c r="Q16" s="98"/>
      <c r="R16" s="100"/>
      <c r="S16" s="100"/>
    </row>
    <row r="17" spans="1:19" ht="45">
      <c r="A17" s="97" t="s">
        <v>341</v>
      </c>
      <c r="B17" s="98" t="s">
        <v>179</v>
      </c>
      <c r="C17" s="98" t="s">
        <v>22</v>
      </c>
      <c r="D17" s="98" t="s">
        <v>34</v>
      </c>
      <c r="E17" s="99" t="s">
        <v>344</v>
      </c>
      <c r="F17" s="97">
        <v>1</v>
      </c>
      <c r="G17" s="98" t="s">
        <v>25</v>
      </c>
      <c r="H17" s="98" t="s">
        <v>26</v>
      </c>
      <c r="I17" s="100" t="s">
        <v>27</v>
      </c>
      <c r="J17" s="98"/>
      <c r="K17" s="98"/>
      <c r="L17" s="98" t="s">
        <v>98</v>
      </c>
      <c r="M17" s="98"/>
      <c r="N17" s="98"/>
      <c r="O17" s="98"/>
      <c r="P17" s="98"/>
      <c r="Q17" s="98" t="s">
        <v>35</v>
      </c>
      <c r="R17" s="100"/>
      <c r="S17" s="100"/>
    </row>
    <row r="18" spans="1:19" ht="56.25">
      <c r="A18" s="97" t="s">
        <v>345</v>
      </c>
      <c r="B18" s="98" t="s">
        <v>179</v>
      </c>
      <c r="C18" s="98" t="s">
        <v>22</v>
      </c>
      <c r="D18" s="98" t="s">
        <v>29</v>
      </c>
      <c r="E18" s="99" t="s">
        <v>346</v>
      </c>
      <c r="F18" s="97">
        <v>1</v>
      </c>
      <c r="G18" s="98" t="s">
        <v>25</v>
      </c>
      <c r="H18" s="98" t="s">
        <v>26</v>
      </c>
      <c r="I18" s="100" t="s">
        <v>347</v>
      </c>
      <c r="J18" s="98"/>
      <c r="K18" s="98"/>
      <c r="L18" s="98"/>
      <c r="M18" s="98"/>
      <c r="N18" s="98"/>
      <c r="O18" s="98"/>
      <c r="P18" s="98"/>
      <c r="Q18" s="98"/>
      <c r="R18" s="100"/>
      <c r="S18" s="100"/>
    </row>
    <row r="19" spans="1:19" ht="45">
      <c r="A19" s="97" t="s">
        <v>348</v>
      </c>
      <c r="B19" s="98" t="s">
        <v>179</v>
      </c>
      <c r="C19" s="98" t="s">
        <v>22</v>
      </c>
      <c r="D19" s="98" t="s">
        <v>39</v>
      </c>
      <c r="E19" s="99" t="s">
        <v>349</v>
      </c>
      <c r="F19" s="97">
        <v>1</v>
      </c>
      <c r="G19" s="98" t="s">
        <v>25</v>
      </c>
      <c r="H19" s="98" t="s">
        <v>26</v>
      </c>
      <c r="I19" s="100" t="s">
        <v>104</v>
      </c>
      <c r="J19" s="98"/>
      <c r="K19" s="98"/>
      <c r="L19" s="98"/>
      <c r="M19" s="98"/>
      <c r="N19" s="98"/>
      <c r="O19" s="98"/>
      <c r="P19" s="98"/>
      <c r="Q19" s="98"/>
      <c r="R19" s="100"/>
      <c r="S19" s="100"/>
    </row>
    <row r="20" spans="1:19" ht="45">
      <c r="A20" s="97" t="s">
        <v>348</v>
      </c>
      <c r="B20" s="98" t="s">
        <v>179</v>
      </c>
      <c r="C20" s="98" t="s">
        <v>22</v>
      </c>
      <c r="D20" s="98" t="s">
        <v>43</v>
      </c>
      <c r="E20" s="99" t="s">
        <v>349</v>
      </c>
      <c r="F20" s="97">
        <v>1</v>
      </c>
      <c r="G20" s="98" t="s">
        <v>25</v>
      </c>
      <c r="H20" s="98" t="s">
        <v>26</v>
      </c>
      <c r="I20" s="100" t="s">
        <v>104</v>
      </c>
      <c r="J20" s="98"/>
      <c r="K20" s="98"/>
      <c r="L20" s="98" t="s">
        <v>98</v>
      </c>
      <c r="M20" s="98"/>
      <c r="N20" s="98"/>
      <c r="O20" s="98"/>
      <c r="P20" s="98"/>
      <c r="Q20" s="98" t="s">
        <v>35</v>
      </c>
      <c r="R20" s="100"/>
      <c r="S20" s="100"/>
    </row>
    <row r="21" spans="1:19" ht="56.25">
      <c r="A21" s="97" t="s">
        <v>348</v>
      </c>
      <c r="B21" s="98" t="s">
        <v>179</v>
      </c>
      <c r="C21" s="98" t="s">
        <v>22</v>
      </c>
      <c r="D21" s="98" t="s">
        <v>82</v>
      </c>
      <c r="E21" s="99" t="s">
        <v>336</v>
      </c>
      <c r="F21" s="97">
        <v>1</v>
      </c>
      <c r="G21" s="98" t="s">
        <v>25</v>
      </c>
      <c r="H21" s="98" t="s">
        <v>26</v>
      </c>
      <c r="I21" s="100" t="s">
        <v>350</v>
      </c>
      <c r="J21" s="98"/>
      <c r="K21" s="98"/>
      <c r="L21" s="98"/>
      <c r="M21" s="98"/>
      <c r="N21" s="98"/>
      <c r="O21" s="98"/>
      <c r="P21" s="98"/>
      <c r="Q21" s="98"/>
      <c r="R21" s="100"/>
      <c r="S21" s="100"/>
    </row>
    <row r="22" spans="1:19" ht="45">
      <c r="A22" s="97" t="s">
        <v>351</v>
      </c>
      <c r="B22" s="98" t="s">
        <v>179</v>
      </c>
      <c r="C22" s="98" t="s">
        <v>22</v>
      </c>
      <c r="D22" s="98" t="s">
        <v>34</v>
      </c>
      <c r="E22" s="99" t="s">
        <v>352</v>
      </c>
      <c r="F22" s="97">
        <v>1</v>
      </c>
      <c r="G22" s="98" t="s">
        <v>25</v>
      </c>
      <c r="H22" s="98" t="s">
        <v>27</v>
      </c>
      <c r="I22" s="100" t="s">
        <v>104</v>
      </c>
      <c r="J22" s="98"/>
      <c r="K22" s="98"/>
      <c r="L22" s="98"/>
      <c r="M22" s="98"/>
      <c r="N22" s="98"/>
      <c r="O22" s="98" t="s">
        <v>98</v>
      </c>
      <c r="P22" s="98"/>
      <c r="Q22" s="98" t="s">
        <v>35</v>
      </c>
      <c r="R22" s="100"/>
      <c r="S22" s="100"/>
    </row>
    <row r="23" spans="1:19" ht="33.75">
      <c r="A23" s="97" t="s">
        <v>353</v>
      </c>
      <c r="B23" s="98" t="s">
        <v>179</v>
      </c>
      <c r="C23" s="98" t="s">
        <v>22</v>
      </c>
      <c r="D23" s="98" t="s">
        <v>29</v>
      </c>
      <c r="E23" s="99" t="s">
        <v>352</v>
      </c>
      <c r="F23" s="97">
        <v>1</v>
      </c>
      <c r="G23" s="98" t="s">
        <v>25</v>
      </c>
      <c r="H23" s="98" t="s">
        <v>27</v>
      </c>
      <c r="I23" s="100" t="s">
        <v>104</v>
      </c>
      <c r="J23" s="98"/>
      <c r="K23" s="98"/>
      <c r="L23" s="98"/>
      <c r="M23" s="98"/>
      <c r="N23" s="98"/>
      <c r="O23" s="98" t="s">
        <v>98</v>
      </c>
      <c r="P23" s="98"/>
      <c r="Q23" s="98"/>
      <c r="R23" s="100"/>
      <c r="S23" s="100"/>
    </row>
    <row r="24" spans="1:19" ht="45">
      <c r="A24" s="97" t="s">
        <v>354</v>
      </c>
      <c r="B24" s="98" t="s">
        <v>179</v>
      </c>
      <c r="C24" s="98" t="s">
        <v>22</v>
      </c>
      <c r="D24" s="98" t="s">
        <v>29</v>
      </c>
      <c r="E24" s="99" t="s">
        <v>352</v>
      </c>
      <c r="F24" s="97">
        <v>1</v>
      </c>
      <c r="G24" s="98" t="s">
        <v>25</v>
      </c>
      <c r="H24" s="98" t="s">
        <v>27</v>
      </c>
      <c r="I24" s="100" t="s">
        <v>104</v>
      </c>
      <c r="J24" s="98"/>
      <c r="K24" s="98"/>
      <c r="L24" s="98" t="s">
        <v>98</v>
      </c>
      <c r="M24" s="98"/>
      <c r="N24" s="98"/>
      <c r="O24" s="98"/>
      <c r="P24" s="98"/>
      <c r="Q24" s="98" t="s">
        <v>35</v>
      </c>
      <c r="R24" s="100"/>
      <c r="S24" s="100"/>
    </row>
    <row r="25" spans="1:19" ht="67.5">
      <c r="A25" s="97" t="s">
        <v>355</v>
      </c>
      <c r="B25" s="98" t="s">
        <v>179</v>
      </c>
      <c r="C25" s="98" t="s">
        <v>22</v>
      </c>
      <c r="D25" s="98" t="s">
        <v>29</v>
      </c>
      <c r="E25" s="99" t="s">
        <v>356</v>
      </c>
      <c r="F25" s="97">
        <v>1</v>
      </c>
      <c r="G25" s="98" t="s">
        <v>25</v>
      </c>
      <c r="H25" s="98" t="s">
        <v>26</v>
      </c>
      <c r="I25" s="100" t="s">
        <v>357</v>
      </c>
      <c r="J25" s="98"/>
      <c r="K25" s="98"/>
      <c r="L25" s="98"/>
      <c r="M25" s="98"/>
      <c r="N25" s="98"/>
      <c r="O25" s="98"/>
      <c r="P25" s="98"/>
      <c r="Q25" s="98"/>
      <c r="R25" s="100"/>
      <c r="S25" s="100"/>
    </row>
    <row r="26" spans="1:19" ht="56.25">
      <c r="A26" s="97" t="s">
        <v>358</v>
      </c>
      <c r="B26" s="98" t="s">
        <v>179</v>
      </c>
      <c r="C26" s="98" t="s">
        <v>22</v>
      </c>
      <c r="D26" s="98" t="s">
        <v>69</v>
      </c>
      <c r="E26" s="99" t="s">
        <v>359</v>
      </c>
      <c r="F26" s="97">
        <v>1</v>
      </c>
      <c r="G26" s="98" t="s">
        <v>25</v>
      </c>
      <c r="H26" s="98" t="s">
        <v>26</v>
      </c>
      <c r="I26" s="100" t="s">
        <v>27</v>
      </c>
      <c r="J26" s="98"/>
      <c r="K26" s="98"/>
      <c r="L26" s="98"/>
      <c r="M26" s="98"/>
      <c r="N26" s="98"/>
      <c r="O26" s="98"/>
      <c r="P26" s="98"/>
      <c r="Q26" s="98"/>
      <c r="R26" s="100"/>
      <c r="S26" s="100"/>
    </row>
    <row r="27" spans="1:19" ht="45">
      <c r="A27" s="97" t="s">
        <v>360</v>
      </c>
      <c r="B27" s="98" t="s">
        <v>179</v>
      </c>
      <c r="C27" s="98" t="s">
        <v>22</v>
      </c>
      <c r="D27" s="98" t="s">
        <v>39</v>
      </c>
      <c r="E27" s="99" t="s">
        <v>361</v>
      </c>
      <c r="F27" s="97">
        <v>1</v>
      </c>
      <c r="G27" s="98" t="s">
        <v>25</v>
      </c>
      <c r="H27" s="98" t="s">
        <v>26</v>
      </c>
      <c r="I27" s="100" t="s">
        <v>27</v>
      </c>
      <c r="J27" s="98"/>
      <c r="K27" s="98"/>
      <c r="L27" s="98" t="s">
        <v>98</v>
      </c>
      <c r="M27" s="98"/>
      <c r="N27" s="98"/>
      <c r="O27" s="98"/>
      <c r="P27" s="98"/>
      <c r="Q27" s="98" t="s">
        <v>35</v>
      </c>
      <c r="R27" s="100"/>
      <c r="S27" s="100"/>
    </row>
    <row r="28" spans="1:19" ht="45">
      <c r="A28" s="97" t="s">
        <v>360</v>
      </c>
      <c r="B28" s="98" t="s">
        <v>179</v>
      </c>
      <c r="C28" s="98" t="s">
        <v>22</v>
      </c>
      <c r="D28" s="98" t="s">
        <v>43</v>
      </c>
      <c r="E28" s="99" t="s">
        <v>362</v>
      </c>
      <c r="F28" s="97">
        <v>1</v>
      </c>
      <c r="G28" s="98" t="s">
        <v>25</v>
      </c>
      <c r="H28" s="98" t="s">
        <v>26</v>
      </c>
      <c r="I28" s="100" t="s">
        <v>27</v>
      </c>
      <c r="J28" s="98"/>
      <c r="K28" s="98"/>
      <c r="L28" s="98"/>
      <c r="M28" s="98"/>
      <c r="N28" s="98"/>
      <c r="O28" s="98"/>
      <c r="P28" s="98"/>
      <c r="Q28" s="98"/>
      <c r="R28" s="100"/>
      <c r="S28" s="100"/>
    </row>
    <row r="29" spans="1:19" ht="78.75">
      <c r="A29" s="97" t="s">
        <v>363</v>
      </c>
      <c r="B29" s="98" t="s">
        <v>179</v>
      </c>
      <c r="C29" s="98" t="s">
        <v>22</v>
      </c>
      <c r="D29" s="98" t="s">
        <v>39</v>
      </c>
      <c r="E29" s="99" t="s">
        <v>364</v>
      </c>
      <c r="F29" s="97">
        <v>1</v>
      </c>
      <c r="G29" s="98" t="s">
        <v>25</v>
      </c>
      <c r="H29" s="98" t="s">
        <v>26</v>
      </c>
      <c r="I29" s="100" t="s">
        <v>365</v>
      </c>
      <c r="J29" s="98"/>
      <c r="K29" s="98"/>
      <c r="L29" s="98"/>
      <c r="M29" s="98"/>
      <c r="N29" s="98"/>
      <c r="O29" s="98" t="s">
        <v>98</v>
      </c>
      <c r="P29" s="98"/>
      <c r="Q29" s="98"/>
      <c r="R29" s="100"/>
      <c r="S29" s="100"/>
    </row>
    <row r="30" spans="1:19" ht="78.75">
      <c r="A30" s="97" t="s">
        <v>363</v>
      </c>
      <c r="B30" s="98" t="s">
        <v>179</v>
      </c>
      <c r="C30" s="98" t="s">
        <v>22</v>
      </c>
      <c r="D30" s="98" t="s">
        <v>43</v>
      </c>
      <c r="E30" s="99" t="s">
        <v>366</v>
      </c>
      <c r="F30" s="97">
        <v>2</v>
      </c>
      <c r="G30" s="98" t="s">
        <v>25</v>
      </c>
      <c r="H30" s="98" t="s">
        <v>26</v>
      </c>
      <c r="I30" s="100" t="s">
        <v>367</v>
      </c>
      <c r="J30" s="98"/>
      <c r="K30" s="98"/>
      <c r="L30" s="98"/>
      <c r="M30" s="98"/>
      <c r="N30" s="98"/>
      <c r="O30" s="98"/>
      <c r="P30" s="98"/>
      <c r="Q30" s="98"/>
      <c r="R30" s="100"/>
      <c r="S30" s="100"/>
    </row>
    <row r="31" spans="1:19" ht="45">
      <c r="A31" s="97" t="s">
        <v>368</v>
      </c>
      <c r="B31" s="98" t="s">
        <v>179</v>
      </c>
      <c r="C31" s="98" t="s">
        <v>22</v>
      </c>
      <c r="D31" s="98" t="s">
        <v>39</v>
      </c>
      <c r="E31" s="99" t="s">
        <v>369</v>
      </c>
      <c r="F31" s="97">
        <v>1</v>
      </c>
      <c r="G31" s="98" t="s">
        <v>25</v>
      </c>
      <c r="H31" s="98" t="s">
        <v>26</v>
      </c>
      <c r="I31" s="100" t="s">
        <v>370</v>
      </c>
      <c r="J31" s="98"/>
      <c r="K31" s="98"/>
      <c r="L31" s="98"/>
      <c r="M31" s="98"/>
      <c r="N31" s="98"/>
      <c r="O31" s="98"/>
      <c r="P31" s="98"/>
      <c r="Q31" s="98"/>
      <c r="R31" s="100"/>
      <c r="S31" s="100"/>
    </row>
    <row r="32" spans="1:19" ht="22.5">
      <c r="A32" s="101" t="s">
        <v>368</v>
      </c>
      <c r="B32" s="102" t="s">
        <v>179</v>
      </c>
      <c r="C32" s="102" t="s">
        <v>22</v>
      </c>
      <c r="D32" s="102" t="s">
        <v>43</v>
      </c>
      <c r="E32" s="103" t="s">
        <v>371</v>
      </c>
      <c r="F32" s="101">
        <v>2</v>
      </c>
      <c r="G32" s="102" t="s">
        <v>25</v>
      </c>
      <c r="H32" s="102" t="s">
        <v>26</v>
      </c>
      <c r="I32" s="104" t="s">
        <v>372</v>
      </c>
      <c r="J32" s="102"/>
      <c r="K32" s="102"/>
      <c r="L32" s="102"/>
      <c r="M32" s="102"/>
      <c r="N32" s="102"/>
      <c r="O32" s="102" t="s">
        <v>98</v>
      </c>
      <c r="P32" s="102"/>
      <c r="Q32" s="102"/>
      <c r="R32" s="105"/>
      <c r="S32" s="105"/>
    </row>
    <row r="33" spans="1:19" ht="78.75">
      <c r="A33" s="101"/>
      <c r="B33" s="102"/>
      <c r="C33" s="102"/>
      <c r="D33" s="102"/>
      <c r="E33" s="103"/>
      <c r="F33" s="101"/>
      <c r="G33" s="102"/>
      <c r="H33" s="102"/>
      <c r="I33" s="100" t="s">
        <v>373</v>
      </c>
      <c r="J33" s="102"/>
      <c r="K33" s="102"/>
      <c r="L33" s="102"/>
      <c r="M33" s="102"/>
      <c r="N33" s="102"/>
      <c r="O33" s="102"/>
      <c r="P33" s="102"/>
      <c r="Q33" s="102"/>
      <c r="R33" s="105"/>
      <c r="S33" s="105"/>
    </row>
    <row r="34" spans="1:19" ht="45">
      <c r="A34" s="97" t="s">
        <v>368</v>
      </c>
      <c r="B34" s="98" t="s">
        <v>179</v>
      </c>
      <c r="C34" s="98" t="s">
        <v>22</v>
      </c>
      <c r="D34" s="98" t="s">
        <v>46</v>
      </c>
      <c r="E34" s="99" t="s">
        <v>374</v>
      </c>
      <c r="F34" s="97">
        <v>1</v>
      </c>
      <c r="G34" s="98" t="s">
        <v>25</v>
      </c>
      <c r="H34" s="98" t="s">
        <v>26</v>
      </c>
      <c r="I34" s="100" t="s">
        <v>375</v>
      </c>
      <c r="J34" s="98"/>
      <c r="K34" s="98"/>
      <c r="L34" s="98"/>
      <c r="M34" s="98"/>
      <c r="N34" s="98"/>
      <c r="O34" s="98"/>
      <c r="P34" s="98"/>
      <c r="Q34" s="98"/>
      <c r="R34" s="100"/>
      <c r="S34" s="100"/>
    </row>
    <row r="35" spans="1:19" ht="67.5">
      <c r="A35" s="97" t="s">
        <v>368</v>
      </c>
      <c r="B35" s="98" t="s">
        <v>179</v>
      </c>
      <c r="C35" s="98" t="s">
        <v>22</v>
      </c>
      <c r="D35" s="98" t="s">
        <v>376</v>
      </c>
      <c r="E35" s="99" t="s">
        <v>377</v>
      </c>
      <c r="F35" s="97">
        <v>2</v>
      </c>
      <c r="G35" s="98" t="s">
        <v>25</v>
      </c>
      <c r="H35" s="98" t="s">
        <v>26</v>
      </c>
      <c r="I35" s="100" t="s">
        <v>378</v>
      </c>
      <c r="J35" s="98"/>
      <c r="K35" s="98"/>
      <c r="L35" s="98"/>
      <c r="M35" s="98"/>
      <c r="N35" s="98"/>
      <c r="O35" s="98"/>
      <c r="P35" s="98"/>
      <c r="Q35" s="98"/>
      <c r="R35" s="100"/>
      <c r="S35" s="100"/>
    </row>
    <row r="36" spans="1:19" ht="67.5">
      <c r="A36" s="97" t="s">
        <v>368</v>
      </c>
      <c r="B36" s="98" t="s">
        <v>179</v>
      </c>
      <c r="C36" s="98" t="s">
        <v>22</v>
      </c>
      <c r="D36" s="98" t="s">
        <v>379</v>
      </c>
      <c r="E36" s="99" t="s">
        <v>380</v>
      </c>
      <c r="F36" s="97">
        <v>1</v>
      </c>
      <c r="G36" s="98" t="s">
        <v>25</v>
      </c>
      <c r="H36" s="98" t="s">
        <v>26</v>
      </c>
      <c r="I36" s="100" t="s">
        <v>381</v>
      </c>
      <c r="J36" s="98"/>
      <c r="K36" s="98"/>
      <c r="L36" s="98" t="s">
        <v>98</v>
      </c>
      <c r="M36" s="98"/>
      <c r="N36" s="98"/>
      <c r="O36" s="98"/>
      <c r="P36" s="98"/>
      <c r="Q36" s="98" t="s">
        <v>35</v>
      </c>
      <c r="R36" s="100"/>
      <c r="S36" s="100"/>
    </row>
    <row r="37" spans="1:19" ht="67.5">
      <c r="A37" s="97" t="s">
        <v>368</v>
      </c>
      <c r="B37" s="98" t="s">
        <v>179</v>
      </c>
      <c r="C37" s="98" t="s">
        <v>22</v>
      </c>
      <c r="D37" s="98" t="s">
        <v>382</v>
      </c>
      <c r="E37" s="99" t="s">
        <v>383</v>
      </c>
      <c r="F37" s="97">
        <v>1</v>
      </c>
      <c r="G37" s="98" t="s">
        <v>25</v>
      </c>
      <c r="H37" s="98" t="s">
        <v>26</v>
      </c>
      <c r="I37" s="100" t="s">
        <v>384</v>
      </c>
      <c r="J37" s="98"/>
      <c r="K37" s="98"/>
      <c r="L37" s="98"/>
      <c r="M37" s="98"/>
      <c r="N37" s="98"/>
      <c r="O37" s="98"/>
      <c r="P37" s="98"/>
      <c r="Q37" s="98"/>
      <c r="R37" s="100"/>
      <c r="S37" s="100"/>
    </row>
    <row r="38" spans="1:19" ht="101.25">
      <c r="A38" s="97" t="s">
        <v>368</v>
      </c>
      <c r="B38" s="98" t="s">
        <v>179</v>
      </c>
      <c r="C38" s="98" t="s">
        <v>22</v>
      </c>
      <c r="D38" s="98" t="s">
        <v>34</v>
      </c>
      <c r="E38" s="99" t="s">
        <v>385</v>
      </c>
      <c r="F38" s="97">
        <v>1</v>
      </c>
      <c r="G38" s="98" t="s">
        <v>25</v>
      </c>
      <c r="H38" s="98" t="s">
        <v>26</v>
      </c>
      <c r="I38" s="100" t="s">
        <v>386</v>
      </c>
      <c r="J38" s="98"/>
      <c r="K38" s="98"/>
      <c r="L38" s="98" t="s">
        <v>98</v>
      </c>
      <c r="M38" s="98"/>
      <c r="N38" s="98"/>
      <c r="O38" s="98"/>
      <c r="P38" s="98"/>
      <c r="Q38" s="98" t="s">
        <v>35</v>
      </c>
      <c r="R38" s="100"/>
      <c r="S38" s="100"/>
    </row>
    <row r="39" spans="1:19" ht="45">
      <c r="A39" s="97" t="s">
        <v>387</v>
      </c>
      <c r="B39" s="98" t="s">
        <v>179</v>
      </c>
      <c r="C39" s="98" t="s">
        <v>22</v>
      </c>
      <c r="D39" s="98" t="s">
        <v>29</v>
      </c>
      <c r="E39" s="99" t="s">
        <v>388</v>
      </c>
      <c r="F39" s="97">
        <v>1</v>
      </c>
      <c r="G39" s="98" t="s">
        <v>25</v>
      </c>
      <c r="H39" s="98" t="s">
        <v>26</v>
      </c>
      <c r="I39" s="100" t="s">
        <v>389</v>
      </c>
      <c r="J39" s="98"/>
      <c r="K39" s="98"/>
      <c r="L39" s="98"/>
      <c r="M39" s="98"/>
      <c r="N39" s="98"/>
      <c r="O39" s="98"/>
      <c r="P39" s="98"/>
      <c r="Q39" s="98"/>
      <c r="R39" s="100"/>
      <c r="S39" s="100"/>
    </row>
    <row r="40" spans="1:19" ht="67.5">
      <c r="A40" s="97" t="s">
        <v>390</v>
      </c>
      <c r="B40" s="98" t="s">
        <v>179</v>
      </c>
      <c r="C40" s="98" t="s">
        <v>22</v>
      </c>
      <c r="D40" s="98" t="s">
        <v>29</v>
      </c>
      <c r="E40" s="99" t="s">
        <v>391</v>
      </c>
      <c r="F40" s="97">
        <v>1</v>
      </c>
      <c r="G40" s="98" t="s">
        <v>25</v>
      </c>
      <c r="H40" s="98" t="s">
        <v>26</v>
      </c>
      <c r="I40" s="100" t="s">
        <v>392</v>
      </c>
      <c r="J40" s="98"/>
      <c r="K40" s="98"/>
      <c r="L40" s="98"/>
      <c r="M40" s="98"/>
      <c r="N40" s="98"/>
      <c r="O40" s="98"/>
      <c r="P40" s="98"/>
      <c r="Q40" s="98"/>
      <c r="R40" s="100"/>
      <c r="S40" s="100"/>
    </row>
    <row r="41" spans="1:19" ht="78.75">
      <c r="A41" s="97" t="s">
        <v>390</v>
      </c>
      <c r="B41" s="98" t="s">
        <v>179</v>
      </c>
      <c r="C41" s="98" t="s">
        <v>22</v>
      </c>
      <c r="D41" s="98" t="s">
        <v>34</v>
      </c>
      <c r="E41" s="99" t="s">
        <v>393</v>
      </c>
      <c r="F41" s="97">
        <v>1</v>
      </c>
      <c r="G41" s="98" t="s">
        <v>25</v>
      </c>
      <c r="H41" s="98" t="s">
        <v>26</v>
      </c>
      <c r="I41" s="100" t="s">
        <v>394</v>
      </c>
      <c r="J41" s="98"/>
      <c r="K41" s="98"/>
      <c r="L41" s="98" t="s">
        <v>98</v>
      </c>
      <c r="M41" s="98"/>
      <c r="N41" s="98"/>
      <c r="O41" s="98"/>
      <c r="P41" s="98"/>
      <c r="Q41" s="98" t="s">
        <v>35</v>
      </c>
      <c r="R41" s="100"/>
      <c r="S41" s="100"/>
    </row>
    <row r="42" spans="1:19" ht="45">
      <c r="A42" s="97" t="s">
        <v>395</v>
      </c>
      <c r="B42" s="98" t="s">
        <v>158</v>
      </c>
      <c r="C42" s="98" t="s">
        <v>22</v>
      </c>
      <c r="D42" s="98" t="s">
        <v>29</v>
      </c>
      <c r="E42" s="99" t="s">
        <v>396</v>
      </c>
      <c r="F42" s="97">
        <v>1</v>
      </c>
      <c r="G42" s="98" t="s">
        <v>131</v>
      </c>
      <c r="H42" s="98" t="s">
        <v>27</v>
      </c>
      <c r="I42" s="100" t="s">
        <v>27</v>
      </c>
      <c r="J42" s="98"/>
      <c r="K42" s="98"/>
      <c r="L42" s="98"/>
      <c r="M42" s="98"/>
      <c r="N42" s="98"/>
      <c r="O42" s="98" t="s">
        <v>98</v>
      </c>
      <c r="P42" s="98"/>
      <c r="Q42" s="98"/>
      <c r="R42" s="100"/>
      <c r="S42" s="100"/>
    </row>
    <row r="43" spans="1:19" ht="45">
      <c r="A43" s="97" t="s">
        <v>397</v>
      </c>
      <c r="B43" s="98" t="s">
        <v>158</v>
      </c>
      <c r="C43" s="98" t="s">
        <v>22</v>
      </c>
      <c r="D43" s="98" t="s">
        <v>39</v>
      </c>
      <c r="E43" s="99" t="s">
        <v>396</v>
      </c>
      <c r="F43" s="97">
        <v>1</v>
      </c>
      <c r="G43" s="98" t="s">
        <v>131</v>
      </c>
      <c r="H43" s="98" t="s">
        <v>27</v>
      </c>
      <c r="I43" s="100" t="s">
        <v>27</v>
      </c>
      <c r="J43" s="98"/>
      <c r="K43" s="98"/>
      <c r="L43" s="98"/>
      <c r="M43" s="98"/>
      <c r="N43" s="98"/>
      <c r="O43" s="98"/>
      <c r="P43" s="98"/>
      <c r="Q43" s="98" t="s">
        <v>35</v>
      </c>
      <c r="R43" s="100"/>
      <c r="S43" s="100"/>
    </row>
    <row r="44" spans="1:19" ht="45">
      <c r="A44" s="97" t="s">
        <v>397</v>
      </c>
      <c r="B44" s="98" t="s">
        <v>158</v>
      </c>
      <c r="C44" s="98" t="s">
        <v>22</v>
      </c>
      <c r="D44" s="98" t="s">
        <v>43</v>
      </c>
      <c r="E44" s="99" t="s">
        <v>398</v>
      </c>
      <c r="F44" s="97">
        <v>1</v>
      </c>
      <c r="G44" s="98" t="s">
        <v>131</v>
      </c>
      <c r="H44" s="98" t="s">
        <v>27</v>
      </c>
      <c r="I44" s="100" t="s">
        <v>27</v>
      </c>
      <c r="J44" s="98"/>
      <c r="K44" s="98"/>
      <c r="L44" s="98" t="s">
        <v>98</v>
      </c>
      <c r="M44" s="98"/>
      <c r="N44" s="98"/>
      <c r="O44" s="98"/>
      <c r="P44" s="98"/>
      <c r="Q44" s="98" t="s">
        <v>35</v>
      </c>
      <c r="R44" s="100"/>
      <c r="S44" s="100"/>
    </row>
    <row r="45" spans="1:19" ht="56.25">
      <c r="A45" s="97" t="s">
        <v>397</v>
      </c>
      <c r="B45" s="98" t="s">
        <v>158</v>
      </c>
      <c r="C45" s="98" t="s">
        <v>22</v>
      </c>
      <c r="D45" s="98" t="s">
        <v>220</v>
      </c>
      <c r="E45" s="99" t="s">
        <v>399</v>
      </c>
      <c r="F45" s="97">
        <v>1</v>
      </c>
      <c r="G45" s="98" t="s">
        <v>131</v>
      </c>
      <c r="H45" s="98" t="s">
        <v>27</v>
      </c>
      <c r="I45" s="100" t="s">
        <v>27</v>
      </c>
      <c r="J45" s="98"/>
      <c r="K45" s="98"/>
      <c r="L45" s="98" t="s">
        <v>98</v>
      </c>
      <c r="M45" s="98"/>
      <c r="N45" s="98"/>
      <c r="O45" s="98"/>
      <c r="P45" s="98"/>
      <c r="Q45" s="98" t="s">
        <v>35</v>
      </c>
      <c r="R45" s="100"/>
      <c r="S45" s="100"/>
    </row>
    <row r="46" spans="1:19" ht="45">
      <c r="A46" s="97" t="s">
        <v>400</v>
      </c>
      <c r="B46" s="98" t="s">
        <v>158</v>
      </c>
      <c r="C46" s="98" t="s">
        <v>22</v>
      </c>
      <c r="D46" s="98" t="s">
        <v>39</v>
      </c>
      <c r="E46" s="99" t="s">
        <v>401</v>
      </c>
      <c r="F46" s="97">
        <v>1</v>
      </c>
      <c r="G46" s="98" t="s">
        <v>131</v>
      </c>
      <c r="H46" s="98" t="s">
        <v>27</v>
      </c>
      <c r="I46" s="100" t="s">
        <v>27</v>
      </c>
      <c r="J46" s="98"/>
      <c r="K46" s="98"/>
      <c r="L46" s="98"/>
      <c r="M46" s="98"/>
      <c r="N46" s="98"/>
      <c r="O46" s="98" t="s">
        <v>98</v>
      </c>
      <c r="P46" s="98"/>
      <c r="Q46" s="98" t="s">
        <v>35</v>
      </c>
      <c r="R46" s="100" t="s">
        <v>166</v>
      </c>
      <c r="S46" s="100"/>
    </row>
    <row r="47" spans="1:19" ht="45">
      <c r="A47" s="97" t="s">
        <v>400</v>
      </c>
      <c r="B47" s="98" t="s">
        <v>158</v>
      </c>
      <c r="C47" s="98" t="s">
        <v>22</v>
      </c>
      <c r="D47" s="98" t="s">
        <v>43</v>
      </c>
      <c r="E47" s="99" t="s">
        <v>401</v>
      </c>
      <c r="F47" s="97">
        <v>1</v>
      </c>
      <c r="G47" s="98" t="s">
        <v>131</v>
      </c>
      <c r="H47" s="98" t="s">
        <v>27</v>
      </c>
      <c r="I47" s="100" t="s">
        <v>27</v>
      </c>
      <c r="J47" s="98"/>
      <c r="K47" s="98"/>
      <c r="L47" s="98"/>
      <c r="M47" s="98"/>
      <c r="N47" s="98"/>
      <c r="O47" s="98"/>
      <c r="P47" s="98"/>
      <c r="Q47" s="98" t="s">
        <v>35</v>
      </c>
      <c r="R47" s="100" t="s">
        <v>167</v>
      </c>
      <c r="S47" s="100"/>
    </row>
    <row r="48" spans="1:19" ht="45">
      <c r="A48" s="97" t="s">
        <v>400</v>
      </c>
      <c r="B48" s="98" t="s">
        <v>158</v>
      </c>
      <c r="C48" s="98" t="s">
        <v>22</v>
      </c>
      <c r="D48" s="98" t="s">
        <v>46</v>
      </c>
      <c r="E48" s="99" t="s">
        <v>402</v>
      </c>
      <c r="F48" s="97">
        <v>1</v>
      </c>
      <c r="G48" s="98" t="s">
        <v>131</v>
      </c>
      <c r="H48" s="98" t="s">
        <v>27</v>
      </c>
      <c r="I48" s="100" t="s">
        <v>27</v>
      </c>
      <c r="J48" s="98"/>
      <c r="K48" s="98"/>
      <c r="L48" s="98" t="s">
        <v>98</v>
      </c>
      <c r="M48" s="98"/>
      <c r="N48" s="98"/>
      <c r="O48" s="98"/>
      <c r="P48" s="98"/>
      <c r="Q48" s="98" t="s">
        <v>35</v>
      </c>
      <c r="R48" s="100"/>
      <c r="S48" s="100"/>
    </row>
    <row r="49" spans="1:19" ht="45">
      <c r="A49" s="97" t="s">
        <v>403</v>
      </c>
      <c r="B49" s="98" t="s">
        <v>158</v>
      </c>
      <c r="C49" s="98" t="s">
        <v>22</v>
      </c>
      <c r="D49" s="98" t="s">
        <v>39</v>
      </c>
      <c r="E49" s="99" t="s">
        <v>404</v>
      </c>
      <c r="F49" s="97">
        <v>1</v>
      </c>
      <c r="G49" s="98" t="s">
        <v>131</v>
      </c>
      <c r="H49" s="98" t="s">
        <v>27</v>
      </c>
      <c r="I49" s="100" t="s">
        <v>27</v>
      </c>
      <c r="J49" s="98"/>
      <c r="K49" s="98"/>
      <c r="L49" s="98"/>
      <c r="M49" s="98"/>
      <c r="N49" s="98"/>
      <c r="O49" s="98" t="s">
        <v>98</v>
      </c>
      <c r="P49" s="98"/>
      <c r="Q49" s="98" t="s">
        <v>35</v>
      </c>
      <c r="R49" s="100" t="s">
        <v>166</v>
      </c>
      <c r="S49" s="100"/>
    </row>
    <row r="50" spans="1:19" ht="45">
      <c r="A50" s="97" t="s">
        <v>403</v>
      </c>
      <c r="B50" s="98" t="s">
        <v>158</v>
      </c>
      <c r="C50" s="98" t="s">
        <v>22</v>
      </c>
      <c r="D50" s="98" t="s">
        <v>43</v>
      </c>
      <c r="E50" s="99" t="s">
        <v>404</v>
      </c>
      <c r="F50" s="97">
        <v>1</v>
      </c>
      <c r="G50" s="98" t="s">
        <v>131</v>
      </c>
      <c r="H50" s="98" t="s">
        <v>27</v>
      </c>
      <c r="I50" s="100" t="s">
        <v>27</v>
      </c>
      <c r="J50" s="98"/>
      <c r="K50" s="98"/>
      <c r="L50" s="98"/>
      <c r="M50" s="98"/>
      <c r="N50" s="98"/>
      <c r="O50" s="98" t="s">
        <v>98</v>
      </c>
      <c r="P50" s="98"/>
      <c r="Q50" s="98" t="s">
        <v>35</v>
      </c>
      <c r="R50" s="100" t="s">
        <v>167</v>
      </c>
      <c r="S50" s="100"/>
    </row>
    <row r="51" spans="1:19" ht="56.25">
      <c r="A51" s="97" t="s">
        <v>403</v>
      </c>
      <c r="B51" s="98" t="s">
        <v>158</v>
      </c>
      <c r="C51" s="98" t="s">
        <v>22</v>
      </c>
      <c r="D51" s="98" t="s">
        <v>46</v>
      </c>
      <c r="E51" s="99" t="s">
        <v>405</v>
      </c>
      <c r="F51" s="97">
        <v>1</v>
      </c>
      <c r="G51" s="98" t="s">
        <v>131</v>
      </c>
      <c r="H51" s="98" t="s">
        <v>27</v>
      </c>
      <c r="I51" s="100" t="s">
        <v>27</v>
      </c>
      <c r="J51" s="98"/>
      <c r="K51" s="98"/>
      <c r="L51" s="98" t="s">
        <v>98</v>
      </c>
      <c r="M51" s="98"/>
      <c r="N51" s="98"/>
      <c r="O51" s="98"/>
      <c r="P51" s="98"/>
      <c r="Q51" s="98" t="s">
        <v>35</v>
      </c>
      <c r="R51" s="100"/>
      <c r="S51" s="100"/>
    </row>
    <row r="52" spans="1:19" ht="45">
      <c r="A52" s="97" t="s">
        <v>403</v>
      </c>
      <c r="B52" s="98" t="s">
        <v>158</v>
      </c>
      <c r="C52" s="98" t="s">
        <v>22</v>
      </c>
      <c r="D52" s="98" t="s">
        <v>34</v>
      </c>
      <c r="E52" s="99" t="s">
        <v>398</v>
      </c>
      <c r="F52" s="97">
        <v>1</v>
      </c>
      <c r="G52" s="98" t="s">
        <v>131</v>
      </c>
      <c r="H52" s="98" t="s">
        <v>27</v>
      </c>
      <c r="I52" s="100" t="s">
        <v>27</v>
      </c>
      <c r="J52" s="98"/>
      <c r="K52" s="98"/>
      <c r="L52" s="98" t="s">
        <v>98</v>
      </c>
      <c r="M52" s="98"/>
      <c r="N52" s="98"/>
      <c r="O52" s="98"/>
      <c r="P52" s="98"/>
      <c r="Q52" s="98" t="s">
        <v>35</v>
      </c>
      <c r="R52" s="100"/>
      <c r="S52" s="100"/>
    </row>
    <row r="53" spans="1:19" ht="45">
      <c r="A53" s="97" t="s">
        <v>406</v>
      </c>
      <c r="B53" s="98" t="s">
        <v>158</v>
      </c>
      <c r="C53" s="98" t="s">
        <v>22</v>
      </c>
      <c r="D53" s="98" t="s">
        <v>39</v>
      </c>
      <c r="E53" s="99" t="s">
        <v>407</v>
      </c>
      <c r="F53" s="97">
        <v>1</v>
      </c>
      <c r="G53" s="98" t="s">
        <v>131</v>
      </c>
      <c r="H53" s="98" t="s">
        <v>27</v>
      </c>
      <c r="I53" s="100" t="s">
        <v>27</v>
      </c>
      <c r="J53" s="98"/>
      <c r="K53" s="98"/>
      <c r="L53" s="98"/>
      <c r="M53" s="98"/>
      <c r="N53" s="98"/>
      <c r="O53" s="98"/>
      <c r="P53" s="98"/>
      <c r="Q53" s="98" t="s">
        <v>35</v>
      </c>
      <c r="R53" s="100" t="s">
        <v>166</v>
      </c>
      <c r="S53" s="100"/>
    </row>
    <row r="54" spans="1:19" ht="33.75">
      <c r="A54" s="97" t="s">
        <v>406</v>
      </c>
      <c r="B54" s="98" t="s">
        <v>158</v>
      </c>
      <c r="C54" s="98" t="s">
        <v>22</v>
      </c>
      <c r="D54" s="98" t="s">
        <v>43</v>
      </c>
      <c r="E54" s="99" t="s">
        <v>408</v>
      </c>
      <c r="F54" s="97">
        <v>1</v>
      </c>
      <c r="G54" s="98" t="s">
        <v>131</v>
      </c>
      <c r="H54" s="98" t="s">
        <v>27</v>
      </c>
      <c r="I54" s="100" t="s">
        <v>27</v>
      </c>
      <c r="J54" s="98"/>
      <c r="K54" s="98"/>
      <c r="L54" s="98"/>
      <c r="M54" s="98"/>
      <c r="N54" s="98"/>
      <c r="O54" s="98" t="s">
        <v>98</v>
      </c>
      <c r="P54" s="98"/>
      <c r="Q54" s="98" t="s">
        <v>35</v>
      </c>
      <c r="R54" s="100" t="s">
        <v>167</v>
      </c>
      <c r="S54" s="100"/>
    </row>
    <row r="55" spans="1:19" ht="45">
      <c r="A55" s="97" t="s">
        <v>409</v>
      </c>
      <c r="B55" s="98" t="s">
        <v>158</v>
      </c>
      <c r="C55" s="98" t="s">
        <v>22</v>
      </c>
      <c r="D55" s="98" t="s">
        <v>39</v>
      </c>
      <c r="E55" s="99" t="s">
        <v>402</v>
      </c>
      <c r="F55" s="97">
        <v>1</v>
      </c>
      <c r="G55" s="98" t="s">
        <v>131</v>
      </c>
      <c r="H55" s="98" t="s">
        <v>27</v>
      </c>
      <c r="I55" s="100" t="s">
        <v>27</v>
      </c>
      <c r="J55" s="98"/>
      <c r="K55" s="98"/>
      <c r="L55" s="98"/>
      <c r="M55" s="98"/>
      <c r="N55" s="98"/>
      <c r="O55" s="98"/>
      <c r="P55" s="98"/>
      <c r="Q55" s="98" t="s">
        <v>35</v>
      </c>
      <c r="R55" s="100" t="s">
        <v>166</v>
      </c>
      <c r="S55" s="100"/>
    </row>
    <row r="56" spans="1:19" ht="45">
      <c r="A56" s="97" t="s">
        <v>409</v>
      </c>
      <c r="B56" s="98" t="s">
        <v>158</v>
      </c>
      <c r="C56" s="98" t="s">
        <v>22</v>
      </c>
      <c r="D56" s="98" t="s">
        <v>43</v>
      </c>
      <c r="E56" s="99" t="s">
        <v>402</v>
      </c>
      <c r="F56" s="97">
        <v>1</v>
      </c>
      <c r="G56" s="98" t="s">
        <v>131</v>
      </c>
      <c r="H56" s="98" t="s">
        <v>27</v>
      </c>
      <c r="I56" s="100" t="s">
        <v>27</v>
      </c>
      <c r="J56" s="98"/>
      <c r="K56" s="98"/>
      <c r="L56" s="98"/>
      <c r="M56" s="98"/>
      <c r="N56" s="98"/>
      <c r="O56" s="98" t="s">
        <v>98</v>
      </c>
      <c r="P56" s="98"/>
      <c r="Q56" s="98" t="s">
        <v>35</v>
      </c>
      <c r="R56" s="100" t="s">
        <v>167</v>
      </c>
      <c r="S56" s="100"/>
    </row>
    <row r="57" spans="1:19" ht="56.25">
      <c r="A57" s="97" t="s">
        <v>410</v>
      </c>
      <c r="B57" s="98" t="s">
        <v>158</v>
      </c>
      <c r="C57" s="98" t="s">
        <v>22</v>
      </c>
      <c r="D57" s="98" t="s">
        <v>220</v>
      </c>
      <c r="E57" s="99" t="s">
        <v>399</v>
      </c>
      <c r="F57" s="97">
        <v>1</v>
      </c>
      <c r="G57" s="98" t="s">
        <v>131</v>
      </c>
      <c r="H57" s="98" t="s">
        <v>27</v>
      </c>
      <c r="I57" s="100" t="s">
        <v>27</v>
      </c>
      <c r="J57" s="98"/>
      <c r="K57" s="98"/>
      <c r="L57" s="98" t="s">
        <v>98</v>
      </c>
      <c r="M57" s="98"/>
      <c r="N57" s="98"/>
      <c r="O57" s="98"/>
      <c r="P57" s="98"/>
      <c r="Q57" s="98" t="s">
        <v>35</v>
      </c>
      <c r="R57" s="100"/>
      <c r="S57" s="100"/>
    </row>
    <row r="58" spans="1:19" ht="45">
      <c r="A58" s="97" t="s">
        <v>410</v>
      </c>
      <c r="B58" s="98" t="s">
        <v>158</v>
      </c>
      <c r="C58" s="98" t="s">
        <v>22</v>
      </c>
      <c r="D58" s="98" t="s">
        <v>29</v>
      </c>
      <c r="E58" s="99" t="s">
        <v>402</v>
      </c>
      <c r="F58" s="97">
        <v>1</v>
      </c>
      <c r="G58" s="98" t="s">
        <v>131</v>
      </c>
      <c r="H58" s="98" t="s">
        <v>27</v>
      </c>
      <c r="I58" s="100" t="s">
        <v>27</v>
      </c>
      <c r="J58" s="98"/>
      <c r="K58" s="98"/>
      <c r="L58" s="98"/>
      <c r="M58" s="98"/>
      <c r="N58" s="98"/>
      <c r="O58" s="98"/>
      <c r="P58" s="98"/>
      <c r="Q58" s="98" t="s">
        <v>35</v>
      </c>
      <c r="R58" s="100"/>
      <c r="S58" s="100"/>
    </row>
    <row r="59" spans="1:19" ht="56.25">
      <c r="A59" s="97" t="s">
        <v>411</v>
      </c>
      <c r="B59" s="98" t="s">
        <v>158</v>
      </c>
      <c r="C59" s="98" t="s">
        <v>22</v>
      </c>
      <c r="D59" s="98" t="s">
        <v>222</v>
      </c>
      <c r="E59" s="99" t="s">
        <v>405</v>
      </c>
      <c r="F59" s="97">
        <v>1</v>
      </c>
      <c r="G59" s="98" t="s">
        <v>131</v>
      </c>
      <c r="H59" s="98" t="s">
        <v>27</v>
      </c>
      <c r="I59" s="100" t="s">
        <v>27</v>
      </c>
      <c r="J59" s="98"/>
      <c r="K59" s="98"/>
      <c r="L59" s="98"/>
      <c r="M59" s="98"/>
      <c r="N59" s="98"/>
      <c r="O59" s="98" t="s">
        <v>98</v>
      </c>
      <c r="P59" s="98"/>
      <c r="Q59" s="98" t="s">
        <v>35</v>
      </c>
      <c r="R59" s="100" t="s">
        <v>166</v>
      </c>
      <c r="S59" s="100"/>
    </row>
    <row r="60" spans="1:19" ht="56.25">
      <c r="A60" s="97" t="s">
        <v>411</v>
      </c>
      <c r="B60" s="98" t="s">
        <v>158</v>
      </c>
      <c r="C60" s="98" t="s">
        <v>22</v>
      </c>
      <c r="D60" s="98" t="s">
        <v>223</v>
      </c>
      <c r="E60" s="99" t="s">
        <v>405</v>
      </c>
      <c r="F60" s="97">
        <v>1</v>
      </c>
      <c r="G60" s="98" t="s">
        <v>131</v>
      </c>
      <c r="H60" s="98" t="s">
        <v>27</v>
      </c>
      <c r="I60" s="100" t="s">
        <v>27</v>
      </c>
      <c r="J60" s="98"/>
      <c r="K60" s="98"/>
      <c r="L60" s="98"/>
      <c r="M60" s="98"/>
      <c r="N60" s="98"/>
      <c r="O60" s="98"/>
      <c r="P60" s="98"/>
      <c r="Q60" s="98" t="s">
        <v>35</v>
      </c>
      <c r="R60" s="100" t="s">
        <v>167</v>
      </c>
      <c r="S60" s="100"/>
    </row>
    <row r="61" spans="1:19" ht="56.25">
      <c r="A61" s="97" t="s">
        <v>412</v>
      </c>
      <c r="B61" s="98" t="s">
        <v>158</v>
      </c>
      <c r="C61" s="98" t="s">
        <v>22</v>
      </c>
      <c r="D61" s="98" t="s">
        <v>222</v>
      </c>
      <c r="E61" s="99" t="s">
        <v>405</v>
      </c>
      <c r="F61" s="97">
        <v>1</v>
      </c>
      <c r="G61" s="98" t="s">
        <v>131</v>
      </c>
      <c r="H61" s="98" t="s">
        <v>27</v>
      </c>
      <c r="I61" s="100" t="s">
        <v>27</v>
      </c>
      <c r="J61" s="98"/>
      <c r="K61" s="98"/>
      <c r="L61" s="98"/>
      <c r="M61" s="98"/>
      <c r="N61" s="98"/>
      <c r="O61" s="98" t="s">
        <v>98</v>
      </c>
      <c r="P61" s="98"/>
      <c r="Q61" s="98" t="s">
        <v>35</v>
      </c>
      <c r="R61" s="100" t="s">
        <v>166</v>
      </c>
      <c r="S61" s="100"/>
    </row>
    <row r="62" spans="1:19" ht="56.25">
      <c r="A62" s="97" t="s">
        <v>412</v>
      </c>
      <c r="B62" s="98" t="s">
        <v>158</v>
      </c>
      <c r="C62" s="98" t="s">
        <v>22</v>
      </c>
      <c r="D62" s="98" t="s">
        <v>223</v>
      </c>
      <c r="E62" s="99" t="s">
        <v>405</v>
      </c>
      <c r="F62" s="97">
        <v>1</v>
      </c>
      <c r="G62" s="98" t="s">
        <v>131</v>
      </c>
      <c r="H62" s="98" t="s">
        <v>27</v>
      </c>
      <c r="I62" s="100" t="s">
        <v>27</v>
      </c>
      <c r="J62" s="98"/>
      <c r="K62" s="98"/>
      <c r="L62" s="98"/>
      <c r="M62" s="98"/>
      <c r="N62" s="98"/>
      <c r="O62" s="98" t="s">
        <v>98</v>
      </c>
      <c r="P62" s="98"/>
      <c r="Q62" s="98" t="s">
        <v>35</v>
      </c>
      <c r="R62" s="100" t="s">
        <v>167</v>
      </c>
      <c r="S62" s="100"/>
    </row>
    <row r="63" spans="1:19" ht="45">
      <c r="A63" s="97" t="s">
        <v>412</v>
      </c>
      <c r="B63" s="98" t="s">
        <v>158</v>
      </c>
      <c r="C63" s="98" t="s">
        <v>22</v>
      </c>
      <c r="D63" s="98" t="s">
        <v>29</v>
      </c>
      <c r="E63" s="99" t="s">
        <v>402</v>
      </c>
      <c r="F63" s="97">
        <v>1</v>
      </c>
      <c r="G63" s="98" t="s">
        <v>131</v>
      </c>
      <c r="H63" s="98" t="s">
        <v>27</v>
      </c>
      <c r="I63" s="100" t="s">
        <v>27</v>
      </c>
      <c r="J63" s="98"/>
      <c r="K63" s="98"/>
      <c r="L63" s="98" t="s">
        <v>98</v>
      </c>
      <c r="M63" s="98"/>
      <c r="N63" s="98"/>
      <c r="O63" s="98"/>
      <c r="P63" s="98"/>
      <c r="Q63" s="98" t="s">
        <v>35</v>
      </c>
      <c r="R63" s="100"/>
      <c r="S63" s="100"/>
    </row>
    <row r="64" spans="1:19" ht="45">
      <c r="A64" s="97" t="s">
        <v>412</v>
      </c>
      <c r="B64" s="98" t="s">
        <v>158</v>
      </c>
      <c r="C64" s="98" t="s">
        <v>22</v>
      </c>
      <c r="D64" s="98" t="s">
        <v>34</v>
      </c>
      <c r="E64" s="99" t="s">
        <v>402</v>
      </c>
      <c r="F64" s="97">
        <v>1</v>
      </c>
      <c r="G64" s="98" t="s">
        <v>131</v>
      </c>
      <c r="H64" s="98" t="s">
        <v>27</v>
      </c>
      <c r="I64" s="100" t="s">
        <v>27</v>
      </c>
      <c r="J64" s="98"/>
      <c r="K64" s="98"/>
      <c r="L64" s="98" t="s">
        <v>98</v>
      </c>
      <c r="M64" s="98"/>
      <c r="N64" s="98"/>
      <c r="O64" s="98"/>
      <c r="P64" s="98"/>
      <c r="Q64" s="98" t="s">
        <v>35</v>
      </c>
      <c r="R64" s="100"/>
      <c r="S64" s="100"/>
    </row>
    <row r="65" spans="1:19" ht="56.25">
      <c r="A65" s="97" t="s">
        <v>413</v>
      </c>
      <c r="B65" s="98" t="s">
        <v>158</v>
      </c>
      <c r="C65" s="98" t="s">
        <v>22</v>
      </c>
      <c r="D65" s="98" t="s">
        <v>222</v>
      </c>
      <c r="E65" s="99" t="s">
        <v>405</v>
      </c>
      <c r="F65" s="97">
        <v>1</v>
      </c>
      <c r="G65" s="98" t="s">
        <v>131</v>
      </c>
      <c r="H65" s="98" t="s">
        <v>27</v>
      </c>
      <c r="I65" s="100" t="s">
        <v>27</v>
      </c>
      <c r="J65" s="98"/>
      <c r="K65" s="98"/>
      <c r="L65" s="98"/>
      <c r="M65" s="98"/>
      <c r="N65" s="98"/>
      <c r="O65" s="98" t="s">
        <v>98</v>
      </c>
      <c r="P65" s="98"/>
      <c r="Q65" s="98" t="s">
        <v>35</v>
      </c>
      <c r="R65" s="100" t="s">
        <v>166</v>
      </c>
      <c r="S65" s="100"/>
    </row>
    <row r="66" spans="1:19" ht="56.25">
      <c r="A66" s="97" t="s">
        <v>413</v>
      </c>
      <c r="B66" s="98" t="s">
        <v>158</v>
      </c>
      <c r="C66" s="98" t="s">
        <v>22</v>
      </c>
      <c r="D66" s="98" t="s">
        <v>223</v>
      </c>
      <c r="E66" s="99" t="s">
        <v>405</v>
      </c>
      <c r="F66" s="97">
        <v>1</v>
      </c>
      <c r="G66" s="98" t="s">
        <v>131</v>
      </c>
      <c r="H66" s="98" t="s">
        <v>27</v>
      </c>
      <c r="I66" s="100" t="s">
        <v>27</v>
      </c>
      <c r="J66" s="98"/>
      <c r="K66" s="98"/>
      <c r="L66" s="98" t="s">
        <v>98</v>
      </c>
      <c r="M66" s="98"/>
      <c r="N66" s="98"/>
      <c r="O66" s="98"/>
      <c r="P66" s="98"/>
      <c r="Q66" s="98" t="s">
        <v>35</v>
      </c>
      <c r="R66" s="100"/>
      <c r="S66" s="100"/>
    </row>
    <row r="67" spans="1:19" ht="56.25">
      <c r="A67" s="97" t="s">
        <v>413</v>
      </c>
      <c r="B67" s="98" t="s">
        <v>158</v>
      </c>
      <c r="C67" s="98" t="s">
        <v>22</v>
      </c>
      <c r="D67" s="98" t="s">
        <v>220</v>
      </c>
      <c r="E67" s="99" t="s">
        <v>405</v>
      </c>
      <c r="F67" s="97">
        <v>1</v>
      </c>
      <c r="G67" s="98" t="s">
        <v>131</v>
      </c>
      <c r="H67" s="98" t="s">
        <v>27</v>
      </c>
      <c r="I67" s="100" t="s">
        <v>27</v>
      </c>
      <c r="J67" s="98"/>
      <c r="K67" s="98"/>
      <c r="L67" s="98" t="s">
        <v>98</v>
      </c>
      <c r="M67" s="98"/>
      <c r="N67" s="98"/>
      <c r="O67" s="98"/>
      <c r="P67" s="98"/>
      <c r="Q67" s="98" t="s">
        <v>35</v>
      </c>
      <c r="R67" s="100"/>
      <c r="S67" s="100"/>
    </row>
    <row r="68" spans="1:19" ht="45">
      <c r="A68" s="97" t="s">
        <v>413</v>
      </c>
      <c r="B68" s="98" t="s">
        <v>158</v>
      </c>
      <c r="C68" s="98" t="s">
        <v>22</v>
      </c>
      <c r="D68" s="98" t="s">
        <v>29</v>
      </c>
      <c r="E68" s="99" t="s">
        <v>404</v>
      </c>
      <c r="F68" s="97">
        <v>1</v>
      </c>
      <c r="G68" s="98" t="s">
        <v>131</v>
      </c>
      <c r="H68" s="98" t="s">
        <v>27</v>
      </c>
      <c r="I68" s="100" t="s">
        <v>27</v>
      </c>
      <c r="J68" s="98"/>
      <c r="K68" s="98"/>
      <c r="L68" s="98"/>
      <c r="M68" s="98"/>
      <c r="N68" s="98"/>
      <c r="O68" s="98" t="s">
        <v>98</v>
      </c>
      <c r="P68" s="98"/>
      <c r="Q68" s="98" t="s">
        <v>35</v>
      </c>
      <c r="R68" s="100" t="s">
        <v>167</v>
      </c>
      <c r="S68" s="100"/>
    </row>
    <row r="69" spans="1:19" ht="56.25">
      <c r="A69" s="97" t="s">
        <v>414</v>
      </c>
      <c r="B69" s="98" t="s">
        <v>179</v>
      </c>
      <c r="C69" s="98" t="s">
        <v>78</v>
      </c>
      <c r="D69" s="98" t="s">
        <v>23</v>
      </c>
      <c r="E69" s="99" t="s">
        <v>405</v>
      </c>
      <c r="F69" s="97">
        <v>1</v>
      </c>
      <c r="G69" s="98" t="s">
        <v>25</v>
      </c>
      <c r="H69" s="98" t="s">
        <v>26</v>
      </c>
      <c r="I69" s="100" t="s">
        <v>27</v>
      </c>
      <c r="J69" s="98"/>
      <c r="K69" s="98"/>
      <c r="L69" s="98"/>
      <c r="M69" s="98"/>
      <c r="N69" s="98"/>
      <c r="O69" s="98" t="s">
        <v>98</v>
      </c>
      <c r="P69" s="98"/>
      <c r="Q69" s="98"/>
      <c r="R69" s="100"/>
      <c r="S69" s="100"/>
    </row>
    <row r="70" spans="1:19">
      <c r="A70" s="38"/>
      <c r="B70" s="38"/>
      <c r="C70" s="38"/>
      <c r="D70" s="38"/>
      <c r="E70" s="38"/>
      <c r="F70" s="38">
        <v>73</v>
      </c>
      <c r="G70" s="38"/>
      <c r="H70" s="38"/>
      <c r="I70" s="38"/>
      <c r="J70" s="38"/>
      <c r="K70" s="38"/>
      <c r="L70" s="38"/>
      <c r="M70" s="38"/>
      <c r="N70" s="38"/>
      <c r="O70" s="38"/>
      <c r="P70" s="38"/>
      <c r="Q70" s="38"/>
      <c r="R70" s="38"/>
      <c r="S70" s="38"/>
    </row>
    <row r="71" spans="1:19" ht="21">
      <c r="A71" s="94" t="s">
        <v>185</v>
      </c>
      <c r="B71" s="94"/>
      <c r="C71" s="94"/>
      <c r="D71" s="94"/>
      <c r="E71" s="94"/>
      <c r="F71" s="94"/>
      <c r="G71" s="94"/>
      <c r="H71" s="94"/>
      <c r="I71" s="94"/>
      <c r="J71" s="94"/>
      <c r="K71" s="94"/>
      <c r="L71" s="94"/>
      <c r="M71" s="94"/>
      <c r="N71" s="94"/>
      <c r="O71" s="94"/>
      <c r="P71" s="94"/>
      <c r="Q71" s="94"/>
      <c r="R71" s="94"/>
      <c r="S71" s="94"/>
    </row>
    <row r="72" spans="1:19">
      <c r="A72" s="106" t="s">
        <v>186</v>
      </c>
      <c r="B72" s="107"/>
      <c r="C72" s="107"/>
      <c r="D72" s="107"/>
      <c r="E72" s="107"/>
      <c r="F72" s="107"/>
      <c r="G72" s="107"/>
      <c r="H72" s="107"/>
      <c r="I72" s="107"/>
      <c r="J72" s="107"/>
      <c r="K72" s="107"/>
      <c r="L72" s="107"/>
      <c r="M72" s="107"/>
      <c r="N72" s="107"/>
      <c r="O72" s="107"/>
      <c r="P72" s="107"/>
      <c r="Q72" s="107"/>
      <c r="R72" s="107"/>
      <c r="S72" s="108"/>
    </row>
    <row r="73" spans="1:19">
      <c r="A73" s="109" t="s">
        <v>187</v>
      </c>
      <c r="B73" s="110"/>
      <c r="C73" s="110"/>
      <c r="D73" s="110"/>
      <c r="E73" s="110"/>
      <c r="F73" s="110"/>
      <c r="G73" s="110"/>
      <c r="H73" s="110"/>
      <c r="I73" s="110"/>
      <c r="J73" s="110"/>
      <c r="K73" s="110"/>
      <c r="L73" s="110"/>
      <c r="M73" s="110"/>
      <c r="N73" s="110"/>
      <c r="O73" s="110"/>
      <c r="P73" s="110"/>
      <c r="Q73" s="110"/>
      <c r="R73" s="110"/>
      <c r="S73" s="111"/>
    </row>
    <row r="74" spans="1:19">
      <c r="A74" s="112" t="s">
        <v>188</v>
      </c>
      <c r="B74" s="113"/>
      <c r="C74" s="113"/>
      <c r="D74" s="113"/>
      <c r="E74" s="113"/>
      <c r="F74" s="113"/>
      <c r="G74" s="113"/>
      <c r="H74" s="113"/>
      <c r="I74" s="113"/>
      <c r="J74" s="113"/>
      <c r="K74" s="113"/>
      <c r="L74" s="113"/>
      <c r="M74" s="113"/>
      <c r="N74" s="113"/>
      <c r="O74" s="113"/>
      <c r="P74" s="113"/>
      <c r="Q74" s="113"/>
      <c r="R74" s="113"/>
      <c r="S74" s="114"/>
    </row>
    <row r="75" spans="1:19" ht="33.75">
      <c r="A75" s="115" t="s">
        <v>1</v>
      </c>
      <c r="B75" s="116" t="s">
        <v>2</v>
      </c>
      <c r="C75" s="116" t="s">
        <v>3</v>
      </c>
      <c r="D75" s="116" t="s">
        <v>4</v>
      </c>
      <c r="E75" s="116" t="s">
        <v>5</v>
      </c>
      <c r="F75" s="116" t="s">
        <v>6</v>
      </c>
      <c r="G75" s="116" t="s">
        <v>7</v>
      </c>
      <c r="H75" s="116" t="s">
        <v>8</v>
      </c>
      <c r="I75" s="116" t="s">
        <v>9</v>
      </c>
      <c r="J75" s="116" t="s">
        <v>10</v>
      </c>
      <c r="K75" s="116" t="s">
        <v>11</v>
      </c>
      <c r="L75" s="116" t="s">
        <v>12</v>
      </c>
      <c r="M75" s="116" t="s">
        <v>13</v>
      </c>
      <c r="N75" s="116" t="s">
        <v>14</v>
      </c>
      <c r="O75" s="116" t="s">
        <v>189</v>
      </c>
      <c r="P75" s="116" t="s">
        <v>16</v>
      </c>
      <c r="Q75" s="116" t="s">
        <v>17</v>
      </c>
      <c r="R75" s="116" t="s">
        <v>18</v>
      </c>
      <c r="S75" s="116" t="s">
        <v>19</v>
      </c>
    </row>
    <row r="76" spans="1:19" ht="56.25">
      <c r="A76" s="97" t="s">
        <v>415</v>
      </c>
      <c r="B76" s="98" t="s">
        <v>179</v>
      </c>
      <c r="C76" s="98" t="s">
        <v>22</v>
      </c>
      <c r="D76" s="98" t="s">
        <v>191</v>
      </c>
      <c r="E76" s="100" t="s">
        <v>192</v>
      </c>
      <c r="F76" s="98">
        <v>2</v>
      </c>
      <c r="G76" s="98" t="s">
        <v>25</v>
      </c>
      <c r="H76" s="98" t="s">
        <v>26</v>
      </c>
      <c r="I76" s="100" t="s">
        <v>27</v>
      </c>
      <c r="J76" s="98"/>
      <c r="K76" s="98"/>
      <c r="L76" s="98" t="s">
        <v>98</v>
      </c>
      <c r="M76" s="98"/>
      <c r="N76" s="98"/>
      <c r="O76" s="98"/>
      <c r="P76" s="98" t="s">
        <v>98</v>
      </c>
      <c r="Q76" s="98" t="s">
        <v>35</v>
      </c>
      <c r="R76" s="100" t="s">
        <v>127</v>
      </c>
      <c r="S76" s="98"/>
    </row>
    <row r="77" spans="1:19" ht="56.25">
      <c r="A77" s="97" t="s">
        <v>415</v>
      </c>
      <c r="B77" s="98" t="s">
        <v>179</v>
      </c>
      <c r="C77" s="98" t="s">
        <v>22</v>
      </c>
      <c r="D77" s="98" t="s">
        <v>195</v>
      </c>
      <c r="E77" s="100" t="s">
        <v>192</v>
      </c>
      <c r="F77" s="98">
        <v>2</v>
      </c>
      <c r="G77" s="98" t="s">
        <v>131</v>
      </c>
      <c r="H77" s="98" t="s">
        <v>27</v>
      </c>
      <c r="I77" s="100" t="s">
        <v>416</v>
      </c>
      <c r="J77" s="98"/>
      <c r="K77" s="98"/>
      <c r="L77" s="98"/>
      <c r="M77" s="98"/>
      <c r="N77" s="98"/>
      <c r="O77" s="98"/>
      <c r="P77" s="98" t="s">
        <v>98</v>
      </c>
      <c r="Q77" s="98" t="s">
        <v>35</v>
      </c>
      <c r="R77" s="100" t="s">
        <v>194</v>
      </c>
      <c r="S77" s="98"/>
    </row>
    <row r="78" spans="1:19" ht="56.25">
      <c r="A78" s="97" t="s">
        <v>415</v>
      </c>
      <c r="B78" s="98" t="s">
        <v>179</v>
      </c>
      <c r="C78" s="98" t="s">
        <v>22</v>
      </c>
      <c r="D78" s="98" t="s">
        <v>196</v>
      </c>
      <c r="E78" s="100" t="s">
        <v>417</v>
      </c>
      <c r="F78" s="98">
        <v>1</v>
      </c>
      <c r="G78" s="98" t="s">
        <v>131</v>
      </c>
      <c r="H78" s="98" t="s">
        <v>27</v>
      </c>
      <c r="I78" s="100" t="s">
        <v>208</v>
      </c>
      <c r="J78" s="98"/>
      <c r="K78" s="98"/>
      <c r="L78" s="98"/>
      <c r="M78" s="98"/>
      <c r="N78" s="98"/>
      <c r="O78" s="98"/>
      <c r="P78" s="98" t="s">
        <v>98</v>
      </c>
      <c r="Q78" s="98" t="s">
        <v>35</v>
      </c>
      <c r="R78" s="100" t="s">
        <v>194</v>
      </c>
      <c r="S78" s="98"/>
    </row>
    <row r="79" spans="1:19" ht="56.25">
      <c r="A79" s="97" t="s">
        <v>415</v>
      </c>
      <c r="B79" s="98" t="s">
        <v>179</v>
      </c>
      <c r="C79" s="98" t="s">
        <v>22</v>
      </c>
      <c r="D79" s="98" t="s">
        <v>198</v>
      </c>
      <c r="E79" s="100" t="s">
        <v>417</v>
      </c>
      <c r="F79" s="98">
        <v>1</v>
      </c>
      <c r="G79" s="98" t="s">
        <v>25</v>
      </c>
      <c r="H79" s="98" t="s">
        <v>26</v>
      </c>
      <c r="I79" s="100" t="s">
        <v>27</v>
      </c>
      <c r="J79" s="98"/>
      <c r="K79" s="98"/>
      <c r="L79" s="98"/>
      <c r="M79" s="98"/>
      <c r="N79" s="98"/>
      <c r="O79" s="98" t="s">
        <v>98</v>
      </c>
      <c r="P79" s="98" t="s">
        <v>98</v>
      </c>
      <c r="Q79" s="98" t="s">
        <v>35</v>
      </c>
      <c r="R79" s="100" t="s">
        <v>194</v>
      </c>
      <c r="S79" s="98"/>
    </row>
    <row r="80" spans="1:19" ht="45">
      <c r="A80" s="97" t="s">
        <v>415</v>
      </c>
      <c r="B80" s="98" t="s">
        <v>179</v>
      </c>
      <c r="C80" s="98" t="s">
        <v>22</v>
      </c>
      <c r="D80" s="98" t="s">
        <v>199</v>
      </c>
      <c r="E80" s="100" t="s">
        <v>418</v>
      </c>
      <c r="F80" s="98">
        <v>1</v>
      </c>
      <c r="G80" s="98" t="s">
        <v>131</v>
      </c>
      <c r="H80" s="98" t="s">
        <v>27</v>
      </c>
      <c r="I80" s="100" t="s">
        <v>419</v>
      </c>
      <c r="J80" s="98"/>
      <c r="K80" s="98"/>
      <c r="L80" s="98"/>
      <c r="M80" s="98"/>
      <c r="N80" s="98"/>
      <c r="O80" s="98"/>
      <c r="P80" s="98" t="s">
        <v>98</v>
      </c>
      <c r="Q80" s="98" t="s">
        <v>35</v>
      </c>
      <c r="R80" s="100" t="s">
        <v>194</v>
      </c>
      <c r="S80" s="98"/>
    </row>
    <row r="81" spans="1:19" ht="45">
      <c r="A81" s="97" t="s">
        <v>415</v>
      </c>
      <c r="B81" s="98" t="s">
        <v>179</v>
      </c>
      <c r="C81" s="98" t="s">
        <v>22</v>
      </c>
      <c r="D81" s="98" t="s">
        <v>200</v>
      </c>
      <c r="E81" s="100" t="s">
        <v>420</v>
      </c>
      <c r="F81" s="98">
        <v>1</v>
      </c>
      <c r="G81" s="98" t="s">
        <v>131</v>
      </c>
      <c r="H81" s="98" t="s">
        <v>27</v>
      </c>
      <c r="I81" s="100" t="s">
        <v>421</v>
      </c>
      <c r="J81" s="98"/>
      <c r="K81" s="98"/>
      <c r="L81" s="98"/>
      <c r="M81" s="98"/>
      <c r="N81" s="98"/>
      <c r="O81" s="98"/>
      <c r="P81" s="98" t="s">
        <v>98</v>
      </c>
      <c r="Q81" s="98" t="s">
        <v>35</v>
      </c>
      <c r="R81" s="100" t="s">
        <v>422</v>
      </c>
      <c r="S81" s="98"/>
    </row>
    <row r="82" spans="1:19" ht="45">
      <c r="A82" s="97" t="s">
        <v>415</v>
      </c>
      <c r="B82" s="98" t="s">
        <v>179</v>
      </c>
      <c r="C82" s="98" t="s">
        <v>22</v>
      </c>
      <c r="D82" s="98" t="s">
        <v>309</v>
      </c>
      <c r="E82" s="100" t="s">
        <v>423</v>
      </c>
      <c r="F82" s="98">
        <v>1</v>
      </c>
      <c r="G82" s="98" t="s">
        <v>25</v>
      </c>
      <c r="H82" s="98" t="s">
        <v>26</v>
      </c>
      <c r="I82" s="100" t="s">
        <v>104</v>
      </c>
      <c r="J82" s="98"/>
      <c r="K82" s="98"/>
      <c r="L82" s="98"/>
      <c r="M82" s="98"/>
      <c r="N82" s="98"/>
      <c r="O82" s="98"/>
      <c r="P82" s="98" t="s">
        <v>98</v>
      </c>
      <c r="Q82" s="98" t="s">
        <v>35</v>
      </c>
      <c r="R82" s="100" t="s">
        <v>194</v>
      </c>
      <c r="S82" s="98"/>
    </row>
    <row r="83" spans="1:19" ht="45">
      <c r="A83" s="97" t="s">
        <v>415</v>
      </c>
      <c r="B83" s="98" t="s">
        <v>179</v>
      </c>
      <c r="C83" s="98" t="s">
        <v>22</v>
      </c>
      <c r="D83" s="98" t="s">
        <v>202</v>
      </c>
      <c r="E83" s="100" t="s">
        <v>423</v>
      </c>
      <c r="F83" s="98">
        <v>1</v>
      </c>
      <c r="G83" s="98" t="s">
        <v>25</v>
      </c>
      <c r="H83" s="98" t="s">
        <v>26</v>
      </c>
      <c r="I83" s="100" t="s">
        <v>104</v>
      </c>
      <c r="J83" s="98"/>
      <c r="K83" s="98"/>
      <c r="L83" s="98"/>
      <c r="M83" s="98"/>
      <c r="N83" s="98"/>
      <c r="O83" s="98"/>
      <c r="P83" s="98" t="s">
        <v>98</v>
      </c>
      <c r="Q83" s="98" t="s">
        <v>35</v>
      </c>
      <c r="R83" s="100" t="s">
        <v>194</v>
      </c>
      <c r="S83" s="98"/>
    </row>
    <row r="84" spans="1:19">
      <c r="A84" s="38"/>
      <c r="B84" s="38"/>
      <c r="C84" s="38"/>
      <c r="D84" s="38"/>
      <c r="E84" s="38"/>
      <c r="F84" s="38">
        <f>SUM(F76:F83)</f>
        <v>10</v>
      </c>
      <c r="G84" s="38"/>
      <c r="H84" s="38"/>
      <c r="I84" s="38"/>
      <c r="J84" s="38"/>
      <c r="K84" s="38"/>
      <c r="L84" s="38"/>
      <c r="M84" s="38"/>
      <c r="N84" s="38"/>
      <c r="O84" s="38"/>
      <c r="P84" s="38"/>
      <c r="Q84" s="38"/>
      <c r="R84" s="38"/>
      <c r="S84" s="38"/>
    </row>
    <row r="85" spans="1:19" ht="45">
      <c r="A85" s="117" t="s">
        <v>424</v>
      </c>
      <c r="B85" s="118" t="s">
        <v>179</v>
      </c>
      <c r="C85" s="118" t="s">
        <v>22</v>
      </c>
      <c r="D85" s="118" t="s">
        <v>204</v>
      </c>
      <c r="E85" s="119" t="s">
        <v>103</v>
      </c>
      <c r="F85" s="118">
        <v>2</v>
      </c>
      <c r="G85" s="118" t="s">
        <v>25</v>
      </c>
      <c r="H85" s="118" t="s">
        <v>27</v>
      </c>
      <c r="I85" s="119" t="s">
        <v>27</v>
      </c>
      <c r="J85" s="118"/>
      <c r="K85" s="118"/>
      <c r="L85" s="118"/>
      <c r="M85" s="118"/>
      <c r="N85" s="118"/>
      <c r="O85" s="118"/>
      <c r="P85" s="118"/>
      <c r="Q85" s="118" t="s">
        <v>105</v>
      </c>
      <c r="R85" s="119" t="s">
        <v>205</v>
      </c>
      <c r="S85" s="119"/>
    </row>
    <row r="86" spans="1:19" ht="112.5">
      <c r="A86" s="117" t="s">
        <v>425</v>
      </c>
      <c r="B86" s="118" t="s">
        <v>179</v>
      </c>
      <c r="C86" s="118" t="s">
        <v>22</v>
      </c>
      <c r="D86" s="118" t="s">
        <v>112</v>
      </c>
      <c r="E86" s="119" t="s">
        <v>113</v>
      </c>
      <c r="F86" s="118">
        <v>1</v>
      </c>
      <c r="G86" s="118" t="s">
        <v>25</v>
      </c>
      <c r="H86" s="118" t="s">
        <v>26</v>
      </c>
      <c r="I86" s="119" t="s">
        <v>104</v>
      </c>
      <c r="J86" s="118"/>
      <c r="K86" s="118"/>
      <c r="L86" s="118"/>
      <c r="M86" s="118"/>
      <c r="N86" s="118"/>
      <c r="O86" s="118"/>
      <c r="P86" s="118"/>
      <c r="Q86" s="118" t="s">
        <v>35</v>
      </c>
      <c r="R86" s="119" t="s">
        <v>211</v>
      </c>
      <c r="S86" s="119" t="s">
        <v>213</v>
      </c>
    </row>
    <row r="87" spans="1:19" ht="45">
      <c r="A87" s="117" t="s">
        <v>425</v>
      </c>
      <c r="B87" s="118" t="s">
        <v>179</v>
      </c>
      <c r="C87" s="118" t="s">
        <v>22</v>
      </c>
      <c r="D87" s="118" t="s">
        <v>69</v>
      </c>
      <c r="E87" s="119" t="s">
        <v>426</v>
      </c>
      <c r="F87" s="118">
        <v>1</v>
      </c>
      <c r="G87" s="118" t="s">
        <v>25</v>
      </c>
      <c r="H87" s="118" t="s">
        <v>26</v>
      </c>
      <c r="I87" s="119" t="s">
        <v>27</v>
      </c>
      <c r="J87" s="118"/>
      <c r="K87" s="118"/>
      <c r="L87" s="118"/>
      <c r="M87" s="118"/>
      <c r="N87" s="118"/>
      <c r="O87" s="118"/>
      <c r="P87" s="118"/>
      <c r="Q87" s="118" t="s">
        <v>35</v>
      </c>
      <c r="R87" s="119"/>
      <c r="S87" s="119"/>
    </row>
    <row r="88" spans="1:19">
      <c r="A88" s="120" t="s">
        <v>425</v>
      </c>
      <c r="B88" s="121" t="s">
        <v>179</v>
      </c>
      <c r="C88" s="121" t="s">
        <v>22</v>
      </c>
      <c r="D88" s="122" t="s">
        <v>69</v>
      </c>
      <c r="E88" s="123" t="s">
        <v>426</v>
      </c>
      <c r="F88" s="121">
        <v>1</v>
      </c>
      <c r="G88" s="121" t="s">
        <v>25</v>
      </c>
      <c r="H88" s="121" t="s">
        <v>26</v>
      </c>
      <c r="I88" s="123" t="s">
        <v>27</v>
      </c>
      <c r="J88" s="121"/>
      <c r="K88" s="121"/>
      <c r="L88" s="121"/>
      <c r="M88" s="121"/>
      <c r="N88" s="121"/>
      <c r="O88" s="121"/>
      <c r="P88" s="121"/>
      <c r="Q88" s="121" t="s">
        <v>35</v>
      </c>
      <c r="R88" s="123"/>
      <c r="S88" s="123"/>
    </row>
    <row r="89" spans="1:19" ht="22.5">
      <c r="A89" s="120"/>
      <c r="B89" s="121"/>
      <c r="C89" s="121"/>
      <c r="D89" s="118" t="s">
        <v>278</v>
      </c>
      <c r="E89" s="123"/>
      <c r="F89" s="121"/>
      <c r="G89" s="121"/>
      <c r="H89" s="121"/>
      <c r="I89" s="123"/>
      <c r="J89" s="121"/>
      <c r="K89" s="121"/>
      <c r="L89" s="121"/>
      <c r="M89" s="121"/>
      <c r="N89" s="121"/>
      <c r="O89" s="121"/>
      <c r="P89" s="121"/>
      <c r="Q89" s="121"/>
      <c r="R89" s="123"/>
      <c r="S89" s="123"/>
    </row>
    <row r="90" spans="1:19" ht="112.5">
      <c r="A90" s="117" t="s">
        <v>425</v>
      </c>
      <c r="B90" s="118" t="s">
        <v>179</v>
      </c>
      <c r="C90" s="118" t="s">
        <v>22</v>
      </c>
      <c r="D90" s="118" t="s">
        <v>116</v>
      </c>
      <c r="E90" s="119" t="s">
        <v>117</v>
      </c>
      <c r="F90" s="118">
        <v>1</v>
      </c>
      <c r="G90" s="118" t="s">
        <v>25</v>
      </c>
      <c r="H90" s="118" t="s">
        <v>26</v>
      </c>
      <c r="I90" s="119" t="s">
        <v>27</v>
      </c>
      <c r="J90" s="118"/>
      <c r="K90" s="118"/>
      <c r="L90" s="118"/>
      <c r="M90" s="118"/>
      <c r="N90" s="118"/>
      <c r="O90" s="118"/>
      <c r="P90" s="118" t="s">
        <v>98</v>
      </c>
      <c r="Q90" s="118" t="s">
        <v>35</v>
      </c>
      <c r="R90" s="119" t="s">
        <v>427</v>
      </c>
      <c r="S90" s="119"/>
    </row>
    <row r="91" spans="1:19">
      <c r="F91">
        <f>SUM(F85:F90)</f>
        <v>6</v>
      </c>
    </row>
  </sheetData>
  <mergeCells count="41">
    <mergeCell ref="S88:S89"/>
    <mergeCell ref="M88:M89"/>
    <mergeCell ref="N88:N89"/>
    <mergeCell ref="O88:O89"/>
    <mergeCell ref="P88:P89"/>
    <mergeCell ref="Q88:Q89"/>
    <mergeCell ref="R88:R89"/>
    <mergeCell ref="G88:G89"/>
    <mergeCell ref="H88:H89"/>
    <mergeCell ref="I88:I89"/>
    <mergeCell ref="J88:J89"/>
    <mergeCell ref="K88:K89"/>
    <mergeCell ref="L88:L89"/>
    <mergeCell ref="A1:S1"/>
    <mergeCell ref="A71:S71"/>
    <mergeCell ref="A72:S72"/>
    <mergeCell ref="A73:S73"/>
    <mergeCell ref="A74:S74"/>
    <mergeCell ref="A88:A89"/>
    <mergeCell ref="B88:B89"/>
    <mergeCell ref="C88:C89"/>
    <mergeCell ref="E88:E89"/>
    <mergeCell ref="F88:F89"/>
    <mergeCell ref="N32:N33"/>
    <mergeCell ref="O32:O33"/>
    <mergeCell ref="P32:P33"/>
    <mergeCell ref="Q32:Q33"/>
    <mergeCell ref="R32:R33"/>
    <mergeCell ref="S32:S33"/>
    <mergeCell ref="G32:G33"/>
    <mergeCell ref="H32:H33"/>
    <mergeCell ref="J32:J33"/>
    <mergeCell ref="K32:K33"/>
    <mergeCell ref="L32:L33"/>
    <mergeCell ref="M32:M33"/>
    <mergeCell ref="A32:A33"/>
    <mergeCell ref="B32:B33"/>
    <mergeCell ref="C32:C33"/>
    <mergeCell ref="D32:D33"/>
    <mergeCell ref="E32:E33"/>
    <mergeCell ref="F32:F33"/>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S56"/>
  <sheetViews>
    <sheetView workbookViewId="0">
      <selection activeCell="A2" sqref="A2"/>
    </sheetView>
  </sheetViews>
  <sheetFormatPr defaultRowHeight="13.5"/>
  <sheetData>
    <row r="1" spans="1:19" ht="21">
      <c r="A1" s="60" t="s">
        <v>0</v>
      </c>
      <c r="B1" s="60"/>
      <c r="C1" s="60"/>
      <c r="D1" s="60"/>
      <c r="E1" s="60"/>
      <c r="F1" s="60"/>
      <c r="G1" s="60"/>
      <c r="H1" s="60"/>
      <c r="I1" s="60"/>
      <c r="J1" s="60"/>
      <c r="K1" s="60"/>
      <c r="L1" s="60"/>
      <c r="M1" s="60"/>
      <c r="N1" s="60"/>
      <c r="O1" s="60"/>
      <c r="P1" s="60"/>
      <c r="Q1" s="60"/>
      <c r="R1" s="60"/>
      <c r="S1" s="60"/>
    </row>
    <row r="2" spans="1:19" ht="45">
      <c r="A2" s="61" t="s">
        <v>1</v>
      </c>
      <c r="B2" s="62" t="s">
        <v>2</v>
      </c>
      <c r="C2" s="62" t="s">
        <v>3</v>
      </c>
      <c r="D2" s="62" t="s">
        <v>4</v>
      </c>
      <c r="E2" s="62" t="s">
        <v>5</v>
      </c>
      <c r="F2" s="62" t="s">
        <v>6</v>
      </c>
      <c r="G2" s="62" t="s">
        <v>7</v>
      </c>
      <c r="H2" s="62" t="s">
        <v>8</v>
      </c>
      <c r="I2" s="62" t="s">
        <v>9</v>
      </c>
      <c r="J2" s="62" t="s">
        <v>10</v>
      </c>
      <c r="K2" s="62" t="s">
        <v>11</v>
      </c>
      <c r="L2" s="62" t="s">
        <v>12</v>
      </c>
      <c r="M2" s="62" t="s">
        <v>13</v>
      </c>
      <c r="N2" s="62" t="s">
        <v>14</v>
      </c>
      <c r="O2" s="62" t="s">
        <v>15</v>
      </c>
      <c r="P2" s="62" t="s">
        <v>16</v>
      </c>
      <c r="Q2" s="62" t="s">
        <v>17</v>
      </c>
      <c r="R2" s="62" t="s">
        <v>18</v>
      </c>
      <c r="S2" s="62" t="s">
        <v>19</v>
      </c>
    </row>
    <row r="3" spans="1:19" ht="56.25">
      <c r="A3" s="56" t="s">
        <v>428</v>
      </c>
      <c r="B3" s="57" t="s">
        <v>158</v>
      </c>
      <c r="C3" s="57" t="s">
        <v>22</v>
      </c>
      <c r="D3" s="57" t="s">
        <v>23</v>
      </c>
      <c r="E3" s="58" t="s">
        <v>429</v>
      </c>
      <c r="F3" s="56">
        <v>1</v>
      </c>
      <c r="G3" s="57" t="s">
        <v>131</v>
      </c>
      <c r="H3" s="57" t="s">
        <v>27</v>
      </c>
      <c r="I3" s="59" t="s">
        <v>27</v>
      </c>
      <c r="J3" s="57"/>
      <c r="K3" s="57"/>
      <c r="L3" s="57"/>
      <c r="M3" s="57"/>
      <c r="N3" s="57"/>
      <c r="O3" s="57" t="s">
        <v>98</v>
      </c>
      <c r="P3" s="57"/>
      <c r="Q3" s="57" t="s">
        <v>35</v>
      </c>
      <c r="R3" s="59"/>
      <c r="S3" s="59"/>
    </row>
    <row r="4" spans="1:19" ht="45">
      <c r="A4" s="56" t="s">
        <v>430</v>
      </c>
      <c r="B4" s="57" t="s">
        <v>158</v>
      </c>
      <c r="C4" s="57" t="s">
        <v>22</v>
      </c>
      <c r="D4" s="57" t="s">
        <v>69</v>
      </c>
      <c r="E4" s="58" t="s">
        <v>431</v>
      </c>
      <c r="F4" s="56">
        <v>1</v>
      </c>
      <c r="G4" s="57" t="s">
        <v>131</v>
      </c>
      <c r="H4" s="57" t="s">
        <v>27</v>
      </c>
      <c r="I4" s="59" t="s">
        <v>27</v>
      </c>
      <c r="J4" s="57"/>
      <c r="K4" s="57"/>
      <c r="L4" s="57" t="s">
        <v>98</v>
      </c>
      <c r="M4" s="57"/>
      <c r="N4" s="57"/>
      <c r="O4" s="57"/>
      <c r="P4" s="57"/>
      <c r="Q4" s="57" t="s">
        <v>35</v>
      </c>
      <c r="R4" s="59"/>
      <c r="S4" s="59"/>
    </row>
    <row r="5" spans="1:19" ht="45">
      <c r="A5" s="56" t="s">
        <v>432</v>
      </c>
      <c r="B5" s="57" t="s">
        <v>158</v>
      </c>
      <c r="C5" s="57" t="s">
        <v>22</v>
      </c>
      <c r="D5" s="57" t="s">
        <v>220</v>
      </c>
      <c r="E5" s="58" t="s">
        <v>433</v>
      </c>
      <c r="F5" s="56">
        <v>1</v>
      </c>
      <c r="G5" s="57" t="s">
        <v>131</v>
      </c>
      <c r="H5" s="57" t="s">
        <v>27</v>
      </c>
      <c r="I5" s="59" t="s">
        <v>27</v>
      </c>
      <c r="J5" s="57"/>
      <c r="K5" s="57"/>
      <c r="L5" s="57" t="s">
        <v>98</v>
      </c>
      <c r="M5" s="57"/>
      <c r="N5" s="57"/>
      <c r="O5" s="57"/>
      <c r="P5" s="57"/>
      <c r="Q5" s="57" t="s">
        <v>35</v>
      </c>
      <c r="R5" s="59"/>
      <c r="S5" s="59"/>
    </row>
    <row r="6" spans="1:19" ht="56.25">
      <c r="A6" s="56" t="s">
        <v>434</v>
      </c>
      <c r="B6" s="57" t="s">
        <v>179</v>
      </c>
      <c r="C6" s="57" t="s">
        <v>22</v>
      </c>
      <c r="D6" s="57" t="s">
        <v>23</v>
      </c>
      <c r="E6" s="58" t="s">
        <v>435</v>
      </c>
      <c r="F6" s="56">
        <v>1</v>
      </c>
      <c r="G6" s="57" t="s">
        <v>25</v>
      </c>
      <c r="H6" s="57" t="s">
        <v>26</v>
      </c>
      <c r="I6" s="59" t="s">
        <v>27</v>
      </c>
      <c r="J6" s="57"/>
      <c r="K6" s="57"/>
      <c r="L6" s="57"/>
      <c r="M6" s="57"/>
      <c r="N6" s="57"/>
      <c r="O6" s="57" t="s">
        <v>98</v>
      </c>
      <c r="P6" s="57"/>
      <c r="Q6" s="57"/>
      <c r="R6" s="59"/>
      <c r="S6" s="59"/>
    </row>
    <row r="7" spans="1:19" ht="123.75">
      <c r="A7" s="56" t="s">
        <v>436</v>
      </c>
      <c r="B7" s="57" t="s">
        <v>179</v>
      </c>
      <c r="C7" s="57" t="s">
        <v>22</v>
      </c>
      <c r="D7" s="57" t="s">
        <v>34</v>
      </c>
      <c r="E7" s="58" t="s">
        <v>437</v>
      </c>
      <c r="F7" s="56">
        <v>2</v>
      </c>
      <c r="G7" s="57" t="s">
        <v>25</v>
      </c>
      <c r="H7" s="57" t="s">
        <v>26</v>
      </c>
      <c r="I7" s="59" t="s">
        <v>438</v>
      </c>
      <c r="J7" s="57"/>
      <c r="K7" s="57"/>
      <c r="L7" s="57" t="s">
        <v>98</v>
      </c>
      <c r="M7" s="57"/>
      <c r="N7" s="57"/>
      <c r="O7" s="57"/>
      <c r="P7" s="57"/>
      <c r="Q7" s="57" t="s">
        <v>35</v>
      </c>
      <c r="R7" s="59"/>
      <c r="S7" s="59"/>
    </row>
    <row r="8" spans="1:19" ht="45">
      <c r="A8" s="56" t="s">
        <v>439</v>
      </c>
      <c r="B8" s="57" t="s">
        <v>179</v>
      </c>
      <c r="C8" s="57" t="s">
        <v>22</v>
      </c>
      <c r="D8" s="57" t="s">
        <v>69</v>
      </c>
      <c r="E8" s="58" t="s">
        <v>440</v>
      </c>
      <c r="F8" s="56">
        <v>1</v>
      </c>
      <c r="G8" s="57" t="s">
        <v>25</v>
      </c>
      <c r="H8" s="57" t="s">
        <v>26</v>
      </c>
      <c r="I8" s="59" t="s">
        <v>27</v>
      </c>
      <c r="J8" s="57"/>
      <c r="K8" s="57"/>
      <c r="L8" s="57" t="s">
        <v>98</v>
      </c>
      <c r="M8" s="57"/>
      <c r="N8" s="57"/>
      <c r="O8" s="57"/>
      <c r="P8" s="57"/>
      <c r="Q8" s="57" t="s">
        <v>35</v>
      </c>
      <c r="R8" s="59"/>
      <c r="S8" s="59"/>
    </row>
    <row r="9" spans="1:19" ht="45">
      <c r="A9" s="56" t="s">
        <v>441</v>
      </c>
      <c r="B9" s="57" t="s">
        <v>179</v>
      </c>
      <c r="C9" s="57" t="s">
        <v>22</v>
      </c>
      <c r="D9" s="57" t="s">
        <v>69</v>
      </c>
      <c r="E9" s="58" t="s">
        <v>440</v>
      </c>
      <c r="F9" s="56">
        <v>1</v>
      </c>
      <c r="G9" s="57" t="s">
        <v>25</v>
      </c>
      <c r="H9" s="57" t="s">
        <v>26</v>
      </c>
      <c r="I9" s="59" t="s">
        <v>27</v>
      </c>
      <c r="J9" s="57"/>
      <c r="K9" s="57"/>
      <c r="L9" s="57"/>
      <c r="M9" s="57"/>
      <c r="N9" s="57"/>
      <c r="O9" s="57" t="s">
        <v>98</v>
      </c>
      <c r="P9" s="57"/>
      <c r="Q9" s="57"/>
      <c r="R9" s="59"/>
      <c r="S9" s="59"/>
    </row>
    <row r="10" spans="1:19" ht="90">
      <c r="A10" s="56" t="s">
        <v>442</v>
      </c>
      <c r="B10" s="57" t="s">
        <v>179</v>
      </c>
      <c r="C10" s="57" t="s">
        <v>22</v>
      </c>
      <c r="D10" s="57" t="s">
        <v>34</v>
      </c>
      <c r="E10" s="58" t="s">
        <v>443</v>
      </c>
      <c r="F10" s="56">
        <v>1</v>
      </c>
      <c r="G10" s="57" t="s">
        <v>25</v>
      </c>
      <c r="H10" s="57" t="s">
        <v>26</v>
      </c>
      <c r="I10" s="59" t="s">
        <v>444</v>
      </c>
      <c r="J10" s="57"/>
      <c r="K10" s="57"/>
      <c r="L10" s="57" t="s">
        <v>98</v>
      </c>
      <c r="M10" s="57"/>
      <c r="N10" s="57"/>
      <c r="O10" s="57"/>
      <c r="P10" s="57"/>
      <c r="Q10" s="57" t="s">
        <v>35</v>
      </c>
      <c r="R10" s="59"/>
      <c r="S10" s="59"/>
    </row>
    <row r="11" spans="1:19" ht="123.75">
      <c r="A11" s="56" t="s">
        <v>445</v>
      </c>
      <c r="B11" s="57" t="s">
        <v>179</v>
      </c>
      <c r="C11" s="57" t="s">
        <v>22</v>
      </c>
      <c r="D11" s="57" t="s">
        <v>29</v>
      </c>
      <c r="E11" s="58" t="s">
        <v>446</v>
      </c>
      <c r="F11" s="56">
        <v>1</v>
      </c>
      <c r="G11" s="57" t="s">
        <v>25</v>
      </c>
      <c r="H11" s="57" t="s">
        <v>26</v>
      </c>
      <c r="I11" s="59" t="s">
        <v>447</v>
      </c>
      <c r="J11" s="57"/>
      <c r="K11" s="57"/>
      <c r="L11" s="57"/>
      <c r="M11" s="57"/>
      <c r="N11" s="57"/>
      <c r="O11" s="57"/>
      <c r="P11" s="57"/>
      <c r="Q11" s="57"/>
      <c r="R11" s="59"/>
      <c r="S11" s="59"/>
    </row>
    <row r="12" spans="1:19" ht="56.25">
      <c r="A12" s="56" t="s">
        <v>448</v>
      </c>
      <c r="B12" s="57" t="s">
        <v>179</v>
      </c>
      <c r="C12" s="57" t="s">
        <v>22</v>
      </c>
      <c r="D12" s="57" t="s">
        <v>449</v>
      </c>
      <c r="E12" s="58" t="s">
        <v>450</v>
      </c>
      <c r="F12" s="56">
        <v>1</v>
      </c>
      <c r="G12" s="57" t="s">
        <v>25</v>
      </c>
      <c r="H12" s="57" t="s">
        <v>26</v>
      </c>
      <c r="I12" s="59" t="s">
        <v>451</v>
      </c>
      <c r="J12" s="57"/>
      <c r="K12" s="57"/>
      <c r="L12" s="57" t="s">
        <v>98</v>
      </c>
      <c r="M12" s="57"/>
      <c r="N12" s="57"/>
      <c r="O12" s="57"/>
      <c r="P12" s="57"/>
      <c r="Q12" s="57" t="s">
        <v>35</v>
      </c>
      <c r="R12" s="59"/>
      <c r="S12" s="59"/>
    </row>
    <row r="13" spans="1:19" ht="56.25">
      <c r="A13" s="56" t="s">
        <v>448</v>
      </c>
      <c r="B13" s="57" t="s">
        <v>179</v>
      </c>
      <c r="C13" s="57" t="s">
        <v>22</v>
      </c>
      <c r="D13" s="57" t="s">
        <v>452</v>
      </c>
      <c r="E13" s="58" t="s">
        <v>450</v>
      </c>
      <c r="F13" s="56">
        <v>1</v>
      </c>
      <c r="G13" s="57" t="s">
        <v>25</v>
      </c>
      <c r="H13" s="57" t="s">
        <v>26</v>
      </c>
      <c r="I13" s="59" t="s">
        <v>451</v>
      </c>
      <c r="J13" s="57"/>
      <c r="K13" s="57"/>
      <c r="L13" s="57"/>
      <c r="M13" s="57"/>
      <c r="N13" s="57"/>
      <c r="O13" s="57"/>
      <c r="P13" s="57"/>
      <c r="Q13" s="57"/>
      <c r="R13" s="59"/>
      <c r="S13" s="59"/>
    </row>
    <row r="14" spans="1:19" ht="146.25">
      <c r="A14" s="56" t="s">
        <v>453</v>
      </c>
      <c r="B14" s="57" t="s">
        <v>179</v>
      </c>
      <c r="C14" s="57" t="s">
        <v>22</v>
      </c>
      <c r="D14" s="57" t="s">
        <v>29</v>
      </c>
      <c r="E14" s="58" t="s">
        <v>454</v>
      </c>
      <c r="F14" s="56">
        <v>1</v>
      </c>
      <c r="G14" s="57" t="s">
        <v>25</v>
      </c>
      <c r="H14" s="57" t="s">
        <v>26</v>
      </c>
      <c r="I14" s="59" t="s">
        <v>455</v>
      </c>
      <c r="J14" s="57"/>
      <c r="K14" s="57"/>
      <c r="L14" s="57"/>
      <c r="M14" s="57"/>
      <c r="N14" s="57"/>
      <c r="O14" s="57"/>
      <c r="P14" s="57"/>
      <c r="Q14" s="57"/>
      <c r="R14" s="59"/>
      <c r="S14" s="59"/>
    </row>
    <row r="15" spans="1:19" ht="56.25">
      <c r="A15" s="56" t="s">
        <v>453</v>
      </c>
      <c r="B15" s="57" t="s">
        <v>179</v>
      </c>
      <c r="C15" s="57" t="s">
        <v>22</v>
      </c>
      <c r="D15" s="57" t="s">
        <v>65</v>
      </c>
      <c r="E15" s="58" t="s">
        <v>456</v>
      </c>
      <c r="F15" s="56">
        <v>1</v>
      </c>
      <c r="G15" s="57" t="s">
        <v>25</v>
      </c>
      <c r="H15" s="57" t="s">
        <v>26</v>
      </c>
      <c r="I15" s="59" t="s">
        <v>457</v>
      </c>
      <c r="J15" s="57"/>
      <c r="K15" s="57"/>
      <c r="L15" s="57"/>
      <c r="M15" s="57"/>
      <c r="N15" s="57"/>
      <c r="O15" s="57" t="s">
        <v>98</v>
      </c>
      <c r="P15" s="57"/>
      <c r="Q15" s="57"/>
      <c r="R15" s="59"/>
      <c r="S15" s="59"/>
    </row>
    <row r="16" spans="1:19" ht="45">
      <c r="A16" s="56" t="s">
        <v>458</v>
      </c>
      <c r="B16" s="57" t="s">
        <v>179</v>
      </c>
      <c r="C16" s="57" t="s">
        <v>22</v>
      </c>
      <c r="D16" s="57" t="s">
        <v>29</v>
      </c>
      <c r="E16" s="58" t="s">
        <v>459</v>
      </c>
      <c r="F16" s="56">
        <v>1</v>
      </c>
      <c r="G16" s="57" t="s">
        <v>25</v>
      </c>
      <c r="H16" s="57" t="s">
        <v>26</v>
      </c>
      <c r="I16" s="59" t="s">
        <v>104</v>
      </c>
      <c r="J16" s="57"/>
      <c r="K16" s="57"/>
      <c r="L16" s="57"/>
      <c r="M16" s="57"/>
      <c r="N16" s="57"/>
      <c r="O16" s="57"/>
      <c r="P16" s="57"/>
      <c r="Q16" s="57"/>
      <c r="R16" s="59"/>
      <c r="S16" s="59"/>
    </row>
    <row r="17" spans="1:19" ht="90">
      <c r="A17" s="56" t="s">
        <v>460</v>
      </c>
      <c r="B17" s="57" t="s">
        <v>179</v>
      </c>
      <c r="C17" s="57" t="s">
        <v>22</v>
      </c>
      <c r="D17" s="57" t="s">
        <v>29</v>
      </c>
      <c r="E17" s="58" t="s">
        <v>461</v>
      </c>
      <c r="F17" s="56">
        <v>1</v>
      </c>
      <c r="G17" s="57" t="s">
        <v>25</v>
      </c>
      <c r="H17" s="57" t="s">
        <v>26</v>
      </c>
      <c r="I17" s="59" t="s">
        <v>462</v>
      </c>
      <c r="J17" s="57"/>
      <c r="K17" s="57"/>
      <c r="L17" s="57" t="s">
        <v>98</v>
      </c>
      <c r="M17" s="57"/>
      <c r="N17" s="57"/>
      <c r="O17" s="57"/>
      <c r="P17" s="57"/>
      <c r="Q17" s="57" t="s">
        <v>35</v>
      </c>
      <c r="R17" s="59"/>
      <c r="S17" s="59"/>
    </row>
    <row r="18" spans="1:19" ht="56.25">
      <c r="A18" s="56" t="s">
        <v>460</v>
      </c>
      <c r="B18" s="57" t="s">
        <v>179</v>
      </c>
      <c r="C18" s="57" t="s">
        <v>22</v>
      </c>
      <c r="D18" s="57" t="s">
        <v>206</v>
      </c>
      <c r="E18" s="58" t="s">
        <v>463</v>
      </c>
      <c r="F18" s="56">
        <v>1</v>
      </c>
      <c r="G18" s="57" t="s">
        <v>25</v>
      </c>
      <c r="H18" s="57" t="s">
        <v>26</v>
      </c>
      <c r="I18" s="59" t="s">
        <v>464</v>
      </c>
      <c r="J18" s="57"/>
      <c r="K18" s="57"/>
      <c r="L18" s="57"/>
      <c r="M18" s="57"/>
      <c r="N18" s="57"/>
      <c r="O18" s="57"/>
      <c r="P18" s="57"/>
      <c r="Q18" s="57"/>
      <c r="R18" s="59"/>
      <c r="S18" s="59"/>
    </row>
    <row r="19" spans="1:19" ht="78.75">
      <c r="A19" s="56" t="s">
        <v>465</v>
      </c>
      <c r="B19" s="57" t="s">
        <v>179</v>
      </c>
      <c r="C19" s="57" t="s">
        <v>22</v>
      </c>
      <c r="D19" s="57" t="s">
        <v>29</v>
      </c>
      <c r="E19" s="58" t="s">
        <v>466</v>
      </c>
      <c r="F19" s="56">
        <v>1</v>
      </c>
      <c r="G19" s="57" t="s">
        <v>25</v>
      </c>
      <c r="H19" s="57" t="s">
        <v>26</v>
      </c>
      <c r="I19" s="59" t="s">
        <v>467</v>
      </c>
      <c r="J19" s="57"/>
      <c r="K19" s="57"/>
      <c r="L19" s="57"/>
      <c r="M19" s="57"/>
      <c r="N19" s="57"/>
      <c r="O19" s="57"/>
      <c r="P19" s="57"/>
      <c r="Q19" s="57"/>
      <c r="R19" s="59"/>
      <c r="S19" s="59"/>
    </row>
    <row r="20" spans="1:19" ht="45">
      <c r="A20" s="56" t="s">
        <v>468</v>
      </c>
      <c r="B20" s="57" t="s">
        <v>179</v>
      </c>
      <c r="C20" s="57" t="s">
        <v>22</v>
      </c>
      <c r="D20" s="57" t="s">
        <v>69</v>
      </c>
      <c r="E20" s="58" t="s">
        <v>440</v>
      </c>
      <c r="F20" s="56">
        <v>1</v>
      </c>
      <c r="G20" s="57" t="s">
        <v>25</v>
      </c>
      <c r="H20" s="57" t="s">
        <v>26</v>
      </c>
      <c r="I20" s="59" t="s">
        <v>27</v>
      </c>
      <c r="J20" s="57"/>
      <c r="K20" s="57"/>
      <c r="L20" s="57"/>
      <c r="M20" s="57"/>
      <c r="N20" s="57"/>
      <c r="O20" s="57" t="s">
        <v>98</v>
      </c>
      <c r="P20" s="57"/>
      <c r="Q20" s="57"/>
      <c r="R20" s="59"/>
      <c r="S20" s="59"/>
    </row>
    <row r="21" spans="1:19" ht="56.25">
      <c r="A21" s="56" t="s">
        <v>469</v>
      </c>
      <c r="B21" s="57" t="s">
        <v>179</v>
      </c>
      <c r="C21" s="57" t="s">
        <v>22</v>
      </c>
      <c r="D21" s="57" t="s">
        <v>65</v>
      </c>
      <c r="E21" s="58" t="s">
        <v>450</v>
      </c>
      <c r="F21" s="56">
        <v>1</v>
      </c>
      <c r="G21" s="57" t="s">
        <v>25</v>
      </c>
      <c r="H21" s="57" t="s">
        <v>26</v>
      </c>
      <c r="I21" s="59" t="s">
        <v>470</v>
      </c>
      <c r="J21" s="57"/>
      <c r="K21" s="57"/>
      <c r="L21" s="57"/>
      <c r="M21" s="57"/>
      <c r="N21" s="57"/>
      <c r="O21" s="57" t="s">
        <v>98</v>
      </c>
      <c r="P21" s="57"/>
      <c r="Q21" s="57"/>
      <c r="R21" s="59"/>
      <c r="S21" s="59"/>
    </row>
    <row r="22" spans="1:19" ht="56.25">
      <c r="A22" s="56" t="s">
        <v>471</v>
      </c>
      <c r="B22" s="57" t="s">
        <v>179</v>
      </c>
      <c r="C22" s="57" t="s">
        <v>22</v>
      </c>
      <c r="D22" s="57" t="s">
        <v>65</v>
      </c>
      <c r="E22" s="58" t="s">
        <v>450</v>
      </c>
      <c r="F22" s="56">
        <v>1</v>
      </c>
      <c r="G22" s="57" t="s">
        <v>25</v>
      </c>
      <c r="H22" s="57" t="s">
        <v>26</v>
      </c>
      <c r="I22" s="59" t="s">
        <v>470</v>
      </c>
      <c r="J22" s="57"/>
      <c r="K22" s="57"/>
      <c r="L22" s="57"/>
      <c r="M22" s="57"/>
      <c r="N22" s="57"/>
      <c r="O22" s="57"/>
      <c r="P22" s="57"/>
      <c r="Q22" s="57"/>
      <c r="R22" s="59"/>
      <c r="S22" s="59"/>
    </row>
    <row r="23" spans="1:19" ht="45">
      <c r="A23" s="56" t="s">
        <v>471</v>
      </c>
      <c r="B23" s="57" t="s">
        <v>179</v>
      </c>
      <c r="C23" s="57" t="s">
        <v>22</v>
      </c>
      <c r="D23" s="57" t="s">
        <v>472</v>
      </c>
      <c r="E23" s="58" t="s">
        <v>473</v>
      </c>
      <c r="F23" s="56">
        <v>1</v>
      </c>
      <c r="G23" s="57" t="s">
        <v>25</v>
      </c>
      <c r="H23" s="57" t="s">
        <v>26</v>
      </c>
      <c r="I23" s="59" t="s">
        <v>104</v>
      </c>
      <c r="J23" s="57"/>
      <c r="K23" s="57"/>
      <c r="L23" s="57"/>
      <c r="M23" s="57"/>
      <c r="N23" s="57"/>
      <c r="O23" s="57"/>
      <c r="P23" s="57"/>
      <c r="Q23" s="57"/>
      <c r="R23" s="59" t="s">
        <v>205</v>
      </c>
      <c r="S23" s="59"/>
    </row>
    <row r="24" spans="1:19" ht="45">
      <c r="A24" s="56" t="s">
        <v>471</v>
      </c>
      <c r="B24" s="57" t="s">
        <v>179</v>
      </c>
      <c r="C24" s="57" t="s">
        <v>22</v>
      </c>
      <c r="D24" s="57" t="s">
        <v>69</v>
      </c>
      <c r="E24" s="58" t="s">
        <v>474</v>
      </c>
      <c r="F24" s="56">
        <v>1</v>
      </c>
      <c r="G24" s="57" t="s">
        <v>25</v>
      </c>
      <c r="H24" s="57" t="s">
        <v>26</v>
      </c>
      <c r="I24" s="59" t="s">
        <v>27</v>
      </c>
      <c r="J24" s="57"/>
      <c r="K24" s="57"/>
      <c r="L24" s="57"/>
      <c r="M24" s="57"/>
      <c r="N24" s="57"/>
      <c r="O24" s="57" t="s">
        <v>98</v>
      </c>
      <c r="P24" s="57"/>
      <c r="Q24" s="57"/>
      <c r="R24" s="59"/>
      <c r="S24" s="59"/>
    </row>
    <row r="25" spans="1:19" ht="78.75">
      <c r="A25" s="56" t="s">
        <v>475</v>
      </c>
      <c r="B25" s="57" t="s">
        <v>179</v>
      </c>
      <c r="C25" s="57" t="s">
        <v>22</v>
      </c>
      <c r="D25" s="57" t="s">
        <v>39</v>
      </c>
      <c r="E25" s="58" t="s">
        <v>476</v>
      </c>
      <c r="F25" s="56">
        <v>1</v>
      </c>
      <c r="G25" s="57" t="s">
        <v>25</v>
      </c>
      <c r="H25" s="57" t="s">
        <v>26</v>
      </c>
      <c r="I25" s="59" t="s">
        <v>477</v>
      </c>
      <c r="J25" s="57"/>
      <c r="K25" s="57"/>
      <c r="L25" s="57"/>
      <c r="M25" s="57"/>
      <c r="N25" s="57"/>
      <c r="O25" s="57"/>
      <c r="P25" s="57"/>
      <c r="Q25" s="57"/>
      <c r="R25" s="59"/>
      <c r="S25" s="59"/>
    </row>
    <row r="26" spans="1:19" ht="123.75">
      <c r="A26" s="56" t="s">
        <v>475</v>
      </c>
      <c r="B26" s="57" t="s">
        <v>179</v>
      </c>
      <c r="C26" s="57" t="s">
        <v>22</v>
      </c>
      <c r="D26" s="57" t="s">
        <v>43</v>
      </c>
      <c r="E26" s="58" t="s">
        <v>478</v>
      </c>
      <c r="F26" s="56">
        <v>2</v>
      </c>
      <c r="G26" s="57" t="s">
        <v>25</v>
      </c>
      <c r="H26" s="57" t="s">
        <v>26</v>
      </c>
      <c r="I26" s="59" t="s">
        <v>479</v>
      </c>
      <c r="J26" s="57"/>
      <c r="K26" s="57"/>
      <c r="L26" s="57"/>
      <c r="M26" s="57"/>
      <c r="N26" s="57"/>
      <c r="O26" s="57"/>
      <c r="P26" s="57"/>
      <c r="Q26" s="57"/>
      <c r="R26" s="59"/>
      <c r="S26" s="59"/>
    </row>
    <row r="27" spans="1:19" ht="123.75">
      <c r="A27" s="56" t="s">
        <v>475</v>
      </c>
      <c r="B27" s="57" t="s">
        <v>179</v>
      </c>
      <c r="C27" s="57" t="s">
        <v>22</v>
      </c>
      <c r="D27" s="57" t="s">
        <v>46</v>
      </c>
      <c r="E27" s="58" t="s">
        <v>437</v>
      </c>
      <c r="F27" s="56">
        <v>3</v>
      </c>
      <c r="G27" s="57" t="s">
        <v>25</v>
      </c>
      <c r="H27" s="57" t="s">
        <v>26</v>
      </c>
      <c r="I27" s="59" t="s">
        <v>438</v>
      </c>
      <c r="J27" s="57"/>
      <c r="K27" s="57"/>
      <c r="L27" s="57"/>
      <c r="M27" s="57"/>
      <c r="N27" s="57"/>
      <c r="O27" s="57"/>
      <c r="P27" s="57"/>
      <c r="Q27" s="57"/>
      <c r="R27" s="59"/>
      <c r="S27" s="59"/>
    </row>
    <row r="28" spans="1:19" ht="90">
      <c r="A28" s="56" t="s">
        <v>480</v>
      </c>
      <c r="B28" s="57" t="s">
        <v>179</v>
      </c>
      <c r="C28" s="57" t="s">
        <v>22</v>
      </c>
      <c r="D28" s="57" t="s">
        <v>29</v>
      </c>
      <c r="E28" s="58" t="s">
        <v>481</v>
      </c>
      <c r="F28" s="56">
        <v>1</v>
      </c>
      <c r="G28" s="57" t="s">
        <v>25</v>
      </c>
      <c r="H28" s="57" t="s">
        <v>26</v>
      </c>
      <c r="I28" s="59" t="s">
        <v>104</v>
      </c>
      <c r="J28" s="57"/>
      <c r="K28" s="57"/>
      <c r="L28" s="57"/>
      <c r="M28" s="57"/>
      <c r="N28" s="57"/>
      <c r="O28" s="57"/>
      <c r="P28" s="57"/>
      <c r="Q28" s="57"/>
      <c r="R28" s="59"/>
      <c r="S28" s="59"/>
    </row>
    <row r="29" spans="1:19" ht="90">
      <c r="A29" s="56" t="s">
        <v>482</v>
      </c>
      <c r="B29" s="57" t="s">
        <v>179</v>
      </c>
      <c r="C29" s="57" t="s">
        <v>22</v>
      </c>
      <c r="D29" s="57" t="s">
        <v>29</v>
      </c>
      <c r="E29" s="58" t="s">
        <v>481</v>
      </c>
      <c r="F29" s="56">
        <v>1</v>
      </c>
      <c r="G29" s="57" t="s">
        <v>25</v>
      </c>
      <c r="H29" s="57" t="s">
        <v>26</v>
      </c>
      <c r="I29" s="59" t="s">
        <v>104</v>
      </c>
      <c r="J29" s="57"/>
      <c r="K29" s="57"/>
      <c r="L29" s="57"/>
      <c r="M29" s="57"/>
      <c r="N29" s="57"/>
      <c r="O29" s="57"/>
      <c r="P29" s="57"/>
      <c r="Q29" s="57"/>
      <c r="R29" s="59"/>
      <c r="S29" s="59"/>
    </row>
    <row r="30" spans="1:19" ht="78.75">
      <c r="A30" s="56" t="s">
        <v>482</v>
      </c>
      <c r="B30" s="57" t="s">
        <v>179</v>
      </c>
      <c r="C30" s="57" t="s">
        <v>22</v>
      </c>
      <c r="D30" s="57" t="s">
        <v>34</v>
      </c>
      <c r="E30" s="58" t="s">
        <v>483</v>
      </c>
      <c r="F30" s="56">
        <v>1</v>
      </c>
      <c r="G30" s="57" t="s">
        <v>25</v>
      </c>
      <c r="H30" s="57" t="s">
        <v>26</v>
      </c>
      <c r="I30" s="59" t="s">
        <v>104</v>
      </c>
      <c r="J30" s="57"/>
      <c r="K30" s="57"/>
      <c r="L30" s="57"/>
      <c r="M30" s="57"/>
      <c r="N30" s="57"/>
      <c r="O30" s="57"/>
      <c r="P30" s="57"/>
      <c r="Q30" s="57" t="s">
        <v>35</v>
      </c>
      <c r="R30" s="59"/>
      <c r="S30" s="59"/>
    </row>
    <row r="31" spans="1:19" ht="67.5">
      <c r="A31" s="56" t="s">
        <v>484</v>
      </c>
      <c r="B31" s="57" t="s">
        <v>179</v>
      </c>
      <c r="C31" s="57" t="s">
        <v>22</v>
      </c>
      <c r="D31" s="57" t="s">
        <v>29</v>
      </c>
      <c r="E31" s="58" t="s">
        <v>485</v>
      </c>
      <c r="F31" s="56">
        <v>1</v>
      </c>
      <c r="G31" s="57" t="s">
        <v>25</v>
      </c>
      <c r="H31" s="57" t="s">
        <v>26</v>
      </c>
      <c r="I31" s="59" t="s">
        <v>486</v>
      </c>
      <c r="J31" s="57"/>
      <c r="K31" s="57"/>
      <c r="L31" s="57" t="s">
        <v>98</v>
      </c>
      <c r="M31" s="57"/>
      <c r="N31" s="57"/>
      <c r="O31" s="57"/>
      <c r="P31" s="57"/>
      <c r="Q31" s="57" t="s">
        <v>35</v>
      </c>
      <c r="R31" s="59"/>
      <c r="S31" s="59"/>
    </row>
    <row r="32" spans="1:19" ht="45">
      <c r="A32" s="56" t="s">
        <v>484</v>
      </c>
      <c r="B32" s="57" t="s">
        <v>179</v>
      </c>
      <c r="C32" s="57" t="s">
        <v>22</v>
      </c>
      <c r="D32" s="57" t="s">
        <v>34</v>
      </c>
      <c r="E32" s="58" t="s">
        <v>487</v>
      </c>
      <c r="F32" s="56">
        <v>1</v>
      </c>
      <c r="G32" s="57" t="s">
        <v>25</v>
      </c>
      <c r="H32" s="57" t="s">
        <v>26</v>
      </c>
      <c r="I32" s="59" t="s">
        <v>488</v>
      </c>
      <c r="J32" s="57"/>
      <c r="K32" s="57"/>
      <c r="L32" s="57" t="s">
        <v>98</v>
      </c>
      <c r="M32" s="57"/>
      <c r="N32" s="57"/>
      <c r="O32" s="57"/>
      <c r="P32" s="57"/>
      <c r="Q32" s="57" t="s">
        <v>35</v>
      </c>
      <c r="R32" s="59"/>
      <c r="S32" s="59"/>
    </row>
    <row r="33" spans="1:19" ht="45">
      <c r="A33" s="56" t="s">
        <v>489</v>
      </c>
      <c r="B33" s="57" t="s">
        <v>179</v>
      </c>
      <c r="C33" s="57" t="s">
        <v>22</v>
      </c>
      <c r="D33" s="57" t="s">
        <v>69</v>
      </c>
      <c r="E33" s="58" t="s">
        <v>474</v>
      </c>
      <c r="F33" s="56">
        <v>1</v>
      </c>
      <c r="G33" s="57" t="s">
        <v>25</v>
      </c>
      <c r="H33" s="57" t="s">
        <v>26</v>
      </c>
      <c r="I33" s="59" t="s">
        <v>27</v>
      </c>
      <c r="J33" s="57"/>
      <c r="K33" s="57"/>
      <c r="L33" s="57" t="s">
        <v>98</v>
      </c>
      <c r="M33" s="57"/>
      <c r="N33" s="57"/>
      <c r="O33" s="57"/>
      <c r="P33" s="57"/>
      <c r="Q33" s="57" t="s">
        <v>35</v>
      </c>
      <c r="R33" s="59"/>
      <c r="S33" s="59"/>
    </row>
    <row r="34" spans="1:19" ht="101.25">
      <c r="A34" s="56" t="s">
        <v>490</v>
      </c>
      <c r="B34" s="57" t="s">
        <v>179</v>
      </c>
      <c r="C34" s="57" t="s">
        <v>22</v>
      </c>
      <c r="D34" s="57" t="s">
        <v>29</v>
      </c>
      <c r="E34" s="58" t="s">
        <v>491</v>
      </c>
      <c r="F34" s="56">
        <v>1</v>
      </c>
      <c r="G34" s="57" t="s">
        <v>25</v>
      </c>
      <c r="H34" s="57" t="s">
        <v>26</v>
      </c>
      <c r="I34" s="59" t="s">
        <v>492</v>
      </c>
      <c r="J34" s="57"/>
      <c r="K34" s="57"/>
      <c r="L34" s="57"/>
      <c r="M34" s="57"/>
      <c r="N34" s="57"/>
      <c r="O34" s="57" t="s">
        <v>98</v>
      </c>
      <c r="P34" s="57"/>
      <c r="Q34" s="57"/>
      <c r="R34" s="59"/>
      <c r="S34" s="59"/>
    </row>
    <row r="35" spans="1:19" ht="67.5">
      <c r="A35" s="56" t="s">
        <v>493</v>
      </c>
      <c r="B35" s="57" t="s">
        <v>179</v>
      </c>
      <c r="C35" s="57" t="s">
        <v>22</v>
      </c>
      <c r="D35" s="57" t="s">
        <v>29</v>
      </c>
      <c r="E35" s="58" t="s">
        <v>494</v>
      </c>
      <c r="F35" s="56">
        <v>1</v>
      </c>
      <c r="G35" s="57" t="s">
        <v>25</v>
      </c>
      <c r="H35" s="57" t="s">
        <v>26</v>
      </c>
      <c r="I35" s="59" t="s">
        <v>495</v>
      </c>
      <c r="J35" s="57"/>
      <c r="K35" s="57"/>
      <c r="L35" s="57"/>
      <c r="M35" s="57"/>
      <c r="N35" s="57"/>
      <c r="O35" s="57" t="s">
        <v>98</v>
      </c>
      <c r="P35" s="57"/>
      <c r="Q35" s="57"/>
      <c r="R35" s="59"/>
      <c r="S35" s="59"/>
    </row>
    <row r="36" spans="1:19" ht="56.25">
      <c r="A36" s="56" t="s">
        <v>496</v>
      </c>
      <c r="B36" s="57" t="s">
        <v>179</v>
      </c>
      <c r="C36" s="57" t="s">
        <v>78</v>
      </c>
      <c r="D36" s="57" t="s">
        <v>69</v>
      </c>
      <c r="E36" s="58" t="s">
        <v>497</v>
      </c>
      <c r="F36" s="56">
        <v>1</v>
      </c>
      <c r="G36" s="57" t="s">
        <v>25</v>
      </c>
      <c r="H36" s="57" t="s">
        <v>26</v>
      </c>
      <c r="I36" s="59" t="s">
        <v>27</v>
      </c>
      <c r="J36" s="57"/>
      <c r="K36" s="57"/>
      <c r="L36" s="57"/>
      <c r="M36" s="57"/>
      <c r="N36" s="57"/>
      <c r="O36" s="57" t="s">
        <v>98</v>
      </c>
      <c r="P36" s="57"/>
      <c r="Q36" s="57"/>
      <c r="R36" s="59"/>
      <c r="S36" s="59"/>
    </row>
    <row r="37" spans="1:19" ht="45">
      <c r="A37" s="56" t="s">
        <v>498</v>
      </c>
      <c r="B37" s="57" t="s">
        <v>179</v>
      </c>
      <c r="C37" s="57" t="s">
        <v>78</v>
      </c>
      <c r="D37" s="57" t="s">
        <v>23</v>
      </c>
      <c r="E37" s="58" t="s">
        <v>433</v>
      </c>
      <c r="F37" s="56">
        <v>1</v>
      </c>
      <c r="G37" s="57" t="s">
        <v>25</v>
      </c>
      <c r="H37" s="57" t="s">
        <v>26</v>
      </c>
      <c r="I37" s="59" t="s">
        <v>27</v>
      </c>
      <c r="J37" s="57"/>
      <c r="K37" s="57"/>
      <c r="L37" s="57" t="s">
        <v>98</v>
      </c>
      <c r="M37" s="57"/>
      <c r="N37" s="57"/>
      <c r="O37" s="57"/>
      <c r="P37" s="57"/>
      <c r="Q37" s="57" t="s">
        <v>35</v>
      </c>
      <c r="R37" s="59"/>
      <c r="S37" s="59"/>
    </row>
    <row r="38" spans="1:19" ht="56.25">
      <c r="A38" s="56" t="s">
        <v>499</v>
      </c>
      <c r="B38" s="57" t="s">
        <v>179</v>
      </c>
      <c r="C38" s="57" t="s">
        <v>78</v>
      </c>
      <c r="D38" s="57" t="s">
        <v>65</v>
      </c>
      <c r="E38" s="58" t="s">
        <v>450</v>
      </c>
      <c r="F38" s="56">
        <v>1</v>
      </c>
      <c r="G38" s="57" t="s">
        <v>25</v>
      </c>
      <c r="H38" s="57" t="s">
        <v>26</v>
      </c>
      <c r="I38" s="59" t="s">
        <v>500</v>
      </c>
      <c r="J38" s="57"/>
      <c r="K38" s="57"/>
      <c r="L38" s="57"/>
      <c r="M38" s="57"/>
      <c r="N38" s="57"/>
      <c r="O38" s="57" t="s">
        <v>98</v>
      </c>
      <c r="P38" s="57"/>
      <c r="Q38" s="57"/>
      <c r="R38" s="59"/>
      <c r="S38" s="59"/>
    </row>
    <row r="39" spans="1:19">
      <c r="F39">
        <f>SUM(F3:F38)</f>
        <v>40</v>
      </c>
    </row>
    <row r="40" spans="1:19" ht="21">
      <c r="A40" s="66" t="s">
        <v>185</v>
      </c>
      <c r="B40" s="66"/>
      <c r="C40" s="66"/>
      <c r="D40" s="66"/>
      <c r="E40" s="66"/>
      <c r="F40" s="66"/>
      <c r="G40" s="66"/>
      <c r="H40" s="66"/>
      <c r="I40" s="66"/>
      <c r="J40" s="66"/>
      <c r="K40" s="66"/>
      <c r="L40" s="66"/>
      <c r="M40" s="66"/>
      <c r="N40" s="66"/>
      <c r="O40" s="66"/>
      <c r="P40" s="66"/>
      <c r="Q40" s="66"/>
      <c r="R40" s="66"/>
      <c r="S40" s="66"/>
    </row>
    <row r="41" spans="1:19">
      <c r="A41" s="67" t="s">
        <v>186</v>
      </c>
      <c r="B41" s="68"/>
      <c r="C41" s="68"/>
      <c r="D41" s="68"/>
      <c r="E41" s="68"/>
      <c r="F41" s="68"/>
      <c r="G41" s="68"/>
      <c r="H41" s="68"/>
      <c r="I41" s="68"/>
      <c r="J41" s="68"/>
      <c r="K41" s="68"/>
      <c r="L41" s="68"/>
      <c r="M41" s="68"/>
      <c r="N41" s="68"/>
      <c r="O41" s="68"/>
      <c r="P41" s="68"/>
      <c r="Q41" s="68"/>
      <c r="R41" s="68"/>
      <c r="S41" s="69"/>
    </row>
    <row r="42" spans="1:19">
      <c r="A42" s="70" t="s">
        <v>187</v>
      </c>
      <c r="B42" s="71"/>
      <c r="C42" s="71"/>
      <c r="D42" s="71"/>
      <c r="E42" s="71"/>
      <c r="F42" s="71"/>
      <c r="G42" s="71"/>
      <c r="H42" s="71"/>
      <c r="I42" s="71"/>
      <c r="J42" s="71"/>
      <c r="K42" s="71"/>
      <c r="L42" s="71"/>
      <c r="M42" s="71"/>
      <c r="N42" s="71"/>
      <c r="O42" s="71"/>
      <c r="P42" s="71"/>
      <c r="Q42" s="71"/>
      <c r="R42" s="71"/>
      <c r="S42" s="72"/>
    </row>
    <row r="43" spans="1:19">
      <c r="A43" s="73" t="s">
        <v>188</v>
      </c>
      <c r="B43" s="74"/>
      <c r="C43" s="74"/>
      <c r="D43" s="74"/>
      <c r="E43" s="74"/>
      <c r="F43" s="74"/>
      <c r="G43" s="74"/>
      <c r="H43" s="74"/>
      <c r="I43" s="74"/>
      <c r="J43" s="74"/>
      <c r="K43" s="74"/>
      <c r="L43" s="74"/>
      <c r="M43" s="74"/>
      <c r="N43" s="74"/>
      <c r="O43" s="74"/>
      <c r="P43" s="74"/>
      <c r="Q43" s="74"/>
      <c r="R43" s="74"/>
      <c r="S43" s="75"/>
    </row>
    <row r="44" spans="1:19" ht="33.75">
      <c r="A44" s="76" t="s">
        <v>1</v>
      </c>
      <c r="B44" s="77" t="s">
        <v>2</v>
      </c>
      <c r="C44" s="77" t="s">
        <v>3</v>
      </c>
      <c r="D44" s="77" t="s">
        <v>4</v>
      </c>
      <c r="E44" s="77" t="s">
        <v>5</v>
      </c>
      <c r="F44" s="77" t="s">
        <v>6</v>
      </c>
      <c r="G44" s="77" t="s">
        <v>7</v>
      </c>
      <c r="H44" s="77" t="s">
        <v>8</v>
      </c>
      <c r="I44" s="77" t="s">
        <v>9</v>
      </c>
      <c r="J44" s="77" t="s">
        <v>10</v>
      </c>
      <c r="K44" s="77" t="s">
        <v>11</v>
      </c>
      <c r="L44" s="77" t="s">
        <v>12</v>
      </c>
      <c r="M44" s="77" t="s">
        <v>13</v>
      </c>
      <c r="N44" s="77" t="s">
        <v>14</v>
      </c>
      <c r="O44" s="77" t="s">
        <v>189</v>
      </c>
      <c r="P44" s="77" t="s">
        <v>16</v>
      </c>
      <c r="Q44" s="77" t="s">
        <v>17</v>
      </c>
      <c r="R44" s="77" t="s">
        <v>18</v>
      </c>
      <c r="S44" s="77" t="s">
        <v>19</v>
      </c>
    </row>
    <row r="45" spans="1:19" ht="45">
      <c r="A45" s="63" t="s">
        <v>501</v>
      </c>
      <c r="B45" s="64" t="s">
        <v>179</v>
      </c>
      <c r="C45" s="64" t="s">
        <v>22</v>
      </c>
      <c r="D45" s="64" t="s">
        <v>502</v>
      </c>
      <c r="E45" s="65" t="s">
        <v>503</v>
      </c>
      <c r="F45" s="64">
        <v>3</v>
      </c>
      <c r="G45" s="64" t="s">
        <v>131</v>
      </c>
      <c r="H45" s="64" t="s">
        <v>27</v>
      </c>
      <c r="I45" s="65" t="s">
        <v>504</v>
      </c>
      <c r="J45" s="64"/>
      <c r="K45" s="64"/>
      <c r="L45" s="64"/>
      <c r="M45" s="64"/>
      <c r="N45" s="64"/>
      <c r="O45" s="64"/>
      <c r="P45" s="64" t="s">
        <v>98</v>
      </c>
      <c r="Q45" s="64" t="s">
        <v>35</v>
      </c>
      <c r="R45" s="65" t="s">
        <v>194</v>
      </c>
      <c r="S45" s="64"/>
    </row>
    <row r="46" spans="1:19" ht="90">
      <c r="A46" s="63" t="s">
        <v>501</v>
      </c>
      <c r="B46" s="64" t="s">
        <v>179</v>
      </c>
      <c r="C46" s="64" t="s">
        <v>22</v>
      </c>
      <c r="D46" s="64" t="s">
        <v>191</v>
      </c>
      <c r="E46" s="65" t="s">
        <v>505</v>
      </c>
      <c r="F46" s="64">
        <v>4</v>
      </c>
      <c r="G46" s="64" t="s">
        <v>131</v>
      </c>
      <c r="H46" s="64" t="s">
        <v>27</v>
      </c>
      <c r="I46" s="65" t="s">
        <v>506</v>
      </c>
      <c r="J46" s="64"/>
      <c r="K46" s="64"/>
      <c r="L46" s="64"/>
      <c r="M46" s="64"/>
      <c r="N46" s="64"/>
      <c r="O46" s="64"/>
      <c r="P46" s="64" t="s">
        <v>98</v>
      </c>
      <c r="Q46" s="64" t="s">
        <v>35</v>
      </c>
      <c r="R46" s="65" t="s">
        <v>194</v>
      </c>
      <c r="S46" s="64"/>
    </row>
    <row r="47" spans="1:19" ht="56.25">
      <c r="A47" s="63" t="s">
        <v>501</v>
      </c>
      <c r="B47" s="64" t="s">
        <v>179</v>
      </c>
      <c r="C47" s="64" t="s">
        <v>22</v>
      </c>
      <c r="D47" s="64" t="s">
        <v>195</v>
      </c>
      <c r="E47" s="65" t="s">
        <v>507</v>
      </c>
      <c r="F47" s="64">
        <v>1</v>
      </c>
      <c r="G47" s="64" t="s">
        <v>25</v>
      </c>
      <c r="H47" s="64" t="s">
        <v>26</v>
      </c>
      <c r="I47" s="65" t="s">
        <v>104</v>
      </c>
      <c r="J47" s="64"/>
      <c r="K47" s="64"/>
      <c r="L47" s="64"/>
      <c r="M47" s="64"/>
      <c r="N47" s="64"/>
      <c r="O47" s="64"/>
      <c r="P47" s="64" t="s">
        <v>98</v>
      </c>
      <c r="Q47" s="64" t="s">
        <v>35</v>
      </c>
      <c r="R47" s="65" t="s">
        <v>194</v>
      </c>
      <c r="S47" s="64"/>
    </row>
    <row r="48" spans="1:19" ht="56.25">
      <c r="A48" s="63" t="s">
        <v>501</v>
      </c>
      <c r="B48" s="64" t="s">
        <v>179</v>
      </c>
      <c r="C48" s="64" t="s">
        <v>22</v>
      </c>
      <c r="D48" s="64" t="s">
        <v>196</v>
      </c>
      <c r="E48" s="65" t="s">
        <v>507</v>
      </c>
      <c r="F48" s="64">
        <v>1</v>
      </c>
      <c r="G48" s="64" t="s">
        <v>25</v>
      </c>
      <c r="H48" s="64" t="s">
        <v>26</v>
      </c>
      <c r="I48" s="65" t="s">
        <v>104</v>
      </c>
      <c r="J48" s="64"/>
      <c r="K48" s="64"/>
      <c r="L48" s="64"/>
      <c r="M48" s="64"/>
      <c r="N48" s="64"/>
      <c r="O48" s="64"/>
      <c r="P48" s="64" t="s">
        <v>98</v>
      </c>
      <c r="Q48" s="64" t="s">
        <v>35</v>
      </c>
      <c r="R48" s="65" t="s">
        <v>422</v>
      </c>
      <c r="S48" s="64"/>
    </row>
    <row r="49" spans="1:19" ht="78.75">
      <c r="A49" s="63" t="s">
        <v>501</v>
      </c>
      <c r="B49" s="64" t="s">
        <v>179</v>
      </c>
      <c r="C49" s="64" t="s">
        <v>22</v>
      </c>
      <c r="D49" s="64" t="s">
        <v>198</v>
      </c>
      <c r="E49" s="65" t="s">
        <v>192</v>
      </c>
      <c r="F49" s="64">
        <v>2</v>
      </c>
      <c r="G49" s="64" t="s">
        <v>131</v>
      </c>
      <c r="H49" s="64" t="s">
        <v>27</v>
      </c>
      <c r="I49" s="65" t="s">
        <v>27</v>
      </c>
      <c r="J49" s="64"/>
      <c r="K49" s="64"/>
      <c r="L49" s="64" t="s">
        <v>98</v>
      </c>
      <c r="M49" s="64"/>
      <c r="N49" s="64"/>
      <c r="O49" s="64"/>
      <c r="P49" s="64" t="s">
        <v>98</v>
      </c>
      <c r="Q49" s="64" t="s">
        <v>35</v>
      </c>
      <c r="R49" s="65" t="s">
        <v>312</v>
      </c>
      <c r="S49" s="64"/>
    </row>
    <row r="50" spans="1:19" ht="56.25">
      <c r="A50" s="63" t="s">
        <v>501</v>
      </c>
      <c r="B50" s="64" t="s">
        <v>179</v>
      </c>
      <c r="C50" s="64" t="s">
        <v>22</v>
      </c>
      <c r="D50" s="64" t="s">
        <v>202</v>
      </c>
      <c r="E50" s="65" t="s">
        <v>192</v>
      </c>
      <c r="F50" s="64">
        <v>4</v>
      </c>
      <c r="G50" s="64" t="s">
        <v>131</v>
      </c>
      <c r="H50" s="64" t="s">
        <v>27</v>
      </c>
      <c r="I50" s="65" t="s">
        <v>27</v>
      </c>
      <c r="J50" s="64"/>
      <c r="K50" s="64"/>
      <c r="L50" s="64"/>
      <c r="M50" s="64"/>
      <c r="N50" s="64"/>
      <c r="O50" s="64"/>
      <c r="P50" s="64" t="s">
        <v>98</v>
      </c>
      <c r="Q50" s="64" t="s">
        <v>35</v>
      </c>
      <c r="R50" s="65" t="s">
        <v>194</v>
      </c>
      <c r="S50" s="64"/>
    </row>
    <row r="51" spans="1:19">
      <c r="F51">
        <f>SUM(F45:F50)</f>
        <v>15</v>
      </c>
    </row>
    <row r="52" spans="1:19" ht="67.5">
      <c r="A52" s="78" t="s">
        <v>508</v>
      </c>
      <c r="B52" s="79" t="s">
        <v>179</v>
      </c>
      <c r="C52" s="79" t="s">
        <v>22</v>
      </c>
      <c r="D52" s="79" t="s">
        <v>69</v>
      </c>
      <c r="E52" s="80" t="s">
        <v>265</v>
      </c>
      <c r="F52" s="79">
        <v>2</v>
      </c>
      <c r="G52" s="79" t="s">
        <v>25</v>
      </c>
      <c r="H52" s="79" t="s">
        <v>27</v>
      </c>
      <c r="I52" s="80" t="s">
        <v>509</v>
      </c>
      <c r="J52" s="79"/>
      <c r="K52" s="79"/>
      <c r="L52" s="79"/>
      <c r="M52" s="79"/>
      <c r="N52" s="79"/>
      <c r="O52" s="79"/>
      <c r="P52" s="79"/>
      <c r="Q52" s="79" t="s">
        <v>105</v>
      </c>
      <c r="R52" s="80"/>
      <c r="S52" s="80"/>
    </row>
    <row r="53" spans="1:19" ht="45">
      <c r="A53" s="78" t="s">
        <v>508</v>
      </c>
      <c r="B53" s="79" t="s">
        <v>179</v>
      </c>
      <c r="C53" s="79" t="s">
        <v>22</v>
      </c>
      <c r="D53" s="79" t="s">
        <v>65</v>
      </c>
      <c r="E53" s="80" t="s">
        <v>510</v>
      </c>
      <c r="F53" s="79">
        <v>1</v>
      </c>
      <c r="G53" s="79" t="s">
        <v>25</v>
      </c>
      <c r="H53" s="79" t="s">
        <v>27</v>
      </c>
      <c r="I53" s="80" t="s">
        <v>68</v>
      </c>
      <c r="J53" s="79"/>
      <c r="K53" s="79"/>
      <c r="L53" s="79"/>
      <c r="M53" s="79"/>
      <c r="N53" s="79"/>
      <c r="O53" s="79"/>
      <c r="P53" s="79"/>
      <c r="Q53" s="79" t="s">
        <v>105</v>
      </c>
      <c r="R53" s="80"/>
      <c r="S53" s="80"/>
    </row>
    <row r="54" spans="1:19" ht="112.5">
      <c r="A54" s="50" t="s">
        <v>511</v>
      </c>
      <c r="B54" s="51" t="s">
        <v>179</v>
      </c>
      <c r="C54" s="51" t="s">
        <v>22</v>
      </c>
      <c r="D54" s="51" t="s">
        <v>112</v>
      </c>
      <c r="E54" s="52" t="s">
        <v>113</v>
      </c>
      <c r="F54" s="51">
        <v>4</v>
      </c>
      <c r="G54" s="51" t="s">
        <v>25</v>
      </c>
      <c r="H54" s="51" t="s">
        <v>26</v>
      </c>
      <c r="I54" s="52" t="s">
        <v>104</v>
      </c>
      <c r="J54" s="51"/>
      <c r="K54" s="51"/>
      <c r="L54" s="51"/>
      <c r="M54" s="51"/>
      <c r="N54" s="51"/>
      <c r="O54" s="51"/>
      <c r="P54" s="51"/>
      <c r="Q54" s="51" t="s">
        <v>35</v>
      </c>
      <c r="R54" s="52" t="s">
        <v>211</v>
      </c>
      <c r="S54" s="52"/>
    </row>
    <row r="55" spans="1:19" ht="45">
      <c r="A55" s="50" t="s">
        <v>511</v>
      </c>
      <c r="B55" s="51" t="s">
        <v>179</v>
      </c>
      <c r="C55" s="51" t="s">
        <v>22</v>
      </c>
      <c r="D55" s="51" t="s">
        <v>69</v>
      </c>
      <c r="E55" s="52" t="s">
        <v>426</v>
      </c>
      <c r="F55" s="51">
        <v>1</v>
      </c>
      <c r="G55" s="51" t="s">
        <v>25</v>
      </c>
      <c r="H55" s="51" t="s">
        <v>26</v>
      </c>
      <c r="I55" s="52" t="s">
        <v>27</v>
      </c>
      <c r="J55" s="51"/>
      <c r="K55" s="51"/>
      <c r="L55" s="51" t="s">
        <v>98</v>
      </c>
      <c r="M55" s="51"/>
      <c r="N55" s="51"/>
      <c r="O55" s="51"/>
      <c r="P55" s="51"/>
      <c r="Q55" s="51" t="s">
        <v>35</v>
      </c>
      <c r="R55" s="52"/>
      <c r="S55" s="52"/>
    </row>
    <row r="56" spans="1:19">
      <c r="F56">
        <f>SUM(F52:F55)</f>
        <v>8</v>
      </c>
    </row>
  </sheetData>
  <mergeCells count="5">
    <mergeCell ref="A1:S1"/>
    <mergeCell ref="A40:S40"/>
    <mergeCell ref="A41:S41"/>
    <mergeCell ref="A42:S42"/>
    <mergeCell ref="A43:S43"/>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S93"/>
  <sheetViews>
    <sheetView workbookViewId="0">
      <selection activeCell="B2" sqref="B2"/>
    </sheetView>
  </sheetViews>
  <sheetFormatPr defaultRowHeight="13.5"/>
  <sheetData>
    <row r="1" spans="1:19" ht="21">
      <c r="A1" s="60" t="s">
        <v>0</v>
      </c>
      <c r="B1" s="60"/>
      <c r="C1" s="60"/>
      <c r="D1" s="60"/>
      <c r="E1" s="60"/>
      <c r="F1" s="60"/>
      <c r="G1" s="60"/>
      <c r="H1" s="60"/>
      <c r="I1" s="60"/>
      <c r="J1" s="60"/>
      <c r="K1" s="60"/>
      <c r="L1" s="60"/>
      <c r="M1" s="60"/>
      <c r="N1" s="60"/>
      <c r="O1" s="60"/>
      <c r="P1" s="60"/>
      <c r="Q1" s="60"/>
      <c r="R1" s="60"/>
      <c r="S1" s="60"/>
    </row>
    <row r="2" spans="1:19" ht="45">
      <c r="A2" s="61" t="s">
        <v>1</v>
      </c>
      <c r="B2" s="62" t="s">
        <v>2</v>
      </c>
      <c r="C2" s="62" t="s">
        <v>3</v>
      </c>
      <c r="D2" s="62" t="s">
        <v>4</v>
      </c>
      <c r="E2" s="62" t="s">
        <v>5</v>
      </c>
      <c r="F2" s="62" t="s">
        <v>6</v>
      </c>
      <c r="G2" s="62" t="s">
        <v>7</v>
      </c>
      <c r="H2" s="62" t="s">
        <v>8</v>
      </c>
      <c r="I2" s="62" t="s">
        <v>9</v>
      </c>
      <c r="J2" s="62" t="s">
        <v>10</v>
      </c>
      <c r="K2" s="62" t="s">
        <v>11</v>
      </c>
      <c r="L2" s="62" t="s">
        <v>12</v>
      </c>
      <c r="M2" s="62" t="s">
        <v>13</v>
      </c>
      <c r="N2" s="62" t="s">
        <v>14</v>
      </c>
      <c r="O2" s="62" t="s">
        <v>15</v>
      </c>
      <c r="P2" s="62" t="s">
        <v>16</v>
      </c>
      <c r="Q2" s="62" t="s">
        <v>17</v>
      </c>
      <c r="R2" s="62" t="s">
        <v>18</v>
      </c>
      <c r="S2" s="62" t="s">
        <v>19</v>
      </c>
    </row>
    <row r="3" spans="1:19" ht="45">
      <c r="A3" s="56" t="s">
        <v>512</v>
      </c>
      <c r="B3" s="57" t="s">
        <v>179</v>
      </c>
      <c r="C3" s="57" t="s">
        <v>22</v>
      </c>
      <c r="D3" s="57" t="s">
        <v>69</v>
      </c>
      <c r="E3" s="58" t="s">
        <v>513</v>
      </c>
      <c r="F3" s="56">
        <v>1</v>
      </c>
      <c r="G3" s="57" t="s">
        <v>25</v>
      </c>
      <c r="H3" s="57" t="s">
        <v>26</v>
      </c>
      <c r="I3" s="59" t="s">
        <v>27</v>
      </c>
      <c r="J3" s="57"/>
      <c r="K3" s="57"/>
      <c r="L3" s="57" t="s">
        <v>98</v>
      </c>
      <c r="M3" s="57"/>
      <c r="N3" s="57"/>
      <c r="O3" s="57"/>
      <c r="P3" s="57"/>
      <c r="Q3" s="57" t="s">
        <v>35</v>
      </c>
      <c r="R3" s="59"/>
      <c r="S3" s="59"/>
    </row>
    <row r="4" spans="1:19" ht="56.25">
      <c r="A4" s="56" t="s">
        <v>514</v>
      </c>
      <c r="B4" s="57" t="s">
        <v>179</v>
      </c>
      <c r="C4" s="57" t="s">
        <v>22</v>
      </c>
      <c r="D4" s="57" t="s">
        <v>65</v>
      </c>
      <c r="E4" s="58" t="s">
        <v>515</v>
      </c>
      <c r="F4" s="56">
        <v>1</v>
      </c>
      <c r="G4" s="57" t="s">
        <v>25</v>
      </c>
      <c r="H4" s="57" t="s">
        <v>26</v>
      </c>
      <c r="I4" s="59" t="s">
        <v>516</v>
      </c>
      <c r="J4" s="57"/>
      <c r="K4" s="57"/>
      <c r="L4" s="57"/>
      <c r="M4" s="57"/>
      <c r="N4" s="57"/>
      <c r="O4" s="57" t="s">
        <v>98</v>
      </c>
      <c r="P4" s="57"/>
      <c r="Q4" s="57"/>
      <c r="R4" s="59"/>
      <c r="S4" s="59"/>
    </row>
    <row r="5" spans="1:19" ht="56.25">
      <c r="A5" s="56" t="s">
        <v>514</v>
      </c>
      <c r="B5" s="57" t="s">
        <v>179</v>
      </c>
      <c r="C5" s="57" t="s">
        <v>22</v>
      </c>
      <c r="D5" s="57" t="s">
        <v>29</v>
      </c>
      <c r="E5" s="58" t="s">
        <v>513</v>
      </c>
      <c r="F5" s="56">
        <v>1</v>
      </c>
      <c r="G5" s="57" t="s">
        <v>25</v>
      </c>
      <c r="H5" s="57" t="s">
        <v>26</v>
      </c>
      <c r="I5" s="59" t="s">
        <v>516</v>
      </c>
      <c r="J5" s="57"/>
      <c r="K5" s="57"/>
      <c r="L5" s="57"/>
      <c r="M5" s="57"/>
      <c r="N5" s="57"/>
      <c r="O5" s="57"/>
      <c r="P5" s="57"/>
      <c r="Q5" s="57"/>
      <c r="R5" s="59"/>
      <c r="S5" s="59"/>
    </row>
    <row r="6" spans="1:19" ht="45">
      <c r="A6" s="56" t="s">
        <v>517</v>
      </c>
      <c r="B6" s="57" t="s">
        <v>179</v>
      </c>
      <c r="C6" s="57" t="s">
        <v>22</v>
      </c>
      <c r="D6" s="57" t="s">
        <v>65</v>
      </c>
      <c r="E6" s="58" t="s">
        <v>518</v>
      </c>
      <c r="F6" s="56">
        <v>1</v>
      </c>
      <c r="G6" s="57" t="s">
        <v>25</v>
      </c>
      <c r="H6" s="57" t="s">
        <v>26</v>
      </c>
      <c r="I6" s="59" t="s">
        <v>84</v>
      </c>
      <c r="J6" s="57"/>
      <c r="K6" s="57"/>
      <c r="L6" s="57"/>
      <c r="M6" s="57"/>
      <c r="N6" s="57"/>
      <c r="O6" s="57"/>
      <c r="P6" s="57"/>
      <c r="Q6" s="57"/>
      <c r="R6" s="59"/>
      <c r="S6" s="59"/>
    </row>
    <row r="7" spans="1:19" ht="45">
      <c r="A7" s="56" t="s">
        <v>517</v>
      </c>
      <c r="B7" s="57" t="s">
        <v>179</v>
      </c>
      <c r="C7" s="57" t="s">
        <v>22</v>
      </c>
      <c r="D7" s="57" t="s">
        <v>69</v>
      </c>
      <c r="E7" s="58" t="s">
        <v>513</v>
      </c>
      <c r="F7" s="56">
        <v>1</v>
      </c>
      <c r="G7" s="57" t="s">
        <v>25</v>
      </c>
      <c r="H7" s="57" t="s">
        <v>26</v>
      </c>
      <c r="I7" s="59" t="s">
        <v>27</v>
      </c>
      <c r="J7" s="57"/>
      <c r="K7" s="57"/>
      <c r="L7" s="57"/>
      <c r="M7" s="57"/>
      <c r="N7" s="57"/>
      <c r="O7" s="57" t="s">
        <v>98</v>
      </c>
      <c r="P7" s="57"/>
      <c r="Q7" s="57"/>
      <c r="R7" s="59"/>
      <c r="S7" s="59"/>
    </row>
    <row r="8" spans="1:19" ht="45">
      <c r="A8" s="56" t="s">
        <v>519</v>
      </c>
      <c r="B8" s="57" t="s">
        <v>179</v>
      </c>
      <c r="C8" s="57" t="s">
        <v>22</v>
      </c>
      <c r="D8" s="57" t="s">
        <v>34</v>
      </c>
      <c r="E8" s="58" t="s">
        <v>520</v>
      </c>
      <c r="F8" s="56">
        <v>1</v>
      </c>
      <c r="G8" s="57" t="s">
        <v>25</v>
      </c>
      <c r="H8" s="57" t="s">
        <v>26</v>
      </c>
      <c r="I8" s="59" t="s">
        <v>27</v>
      </c>
      <c r="J8" s="57"/>
      <c r="K8" s="57"/>
      <c r="L8" s="57"/>
      <c r="M8" s="57"/>
      <c r="N8" s="57"/>
      <c r="O8" s="57"/>
      <c r="P8" s="57"/>
      <c r="Q8" s="57" t="s">
        <v>35</v>
      </c>
      <c r="R8" s="59"/>
      <c r="S8" s="59"/>
    </row>
    <row r="9" spans="1:19" ht="45">
      <c r="A9" s="56" t="s">
        <v>519</v>
      </c>
      <c r="B9" s="57" t="s">
        <v>179</v>
      </c>
      <c r="C9" s="57" t="s">
        <v>22</v>
      </c>
      <c r="D9" s="57" t="s">
        <v>65</v>
      </c>
      <c r="E9" s="58" t="s">
        <v>518</v>
      </c>
      <c r="F9" s="56">
        <v>1</v>
      </c>
      <c r="G9" s="57" t="s">
        <v>25</v>
      </c>
      <c r="H9" s="57" t="s">
        <v>26</v>
      </c>
      <c r="I9" s="59" t="s">
        <v>68</v>
      </c>
      <c r="J9" s="57"/>
      <c r="K9" s="57"/>
      <c r="L9" s="57"/>
      <c r="M9" s="57"/>
      <c r="N9" s="57"/>
      <c r="O9" s="57" t="s">
        <v>98</v>
      </c>
      <c r="P9" s="57"/>
      <c r="Q9" s="57"/>
      <c r="R9" s="59"/>
      <c r="S9" s="59"/>
    </row>
    <row r="10" spans="1:19" ht="45">
      <c r="A10" s="56" t="s">
        <v>521</v>
      </c>
      <c r="B10" s="57" t="s">
        <v>179</v>
      </c>
      <c r="C10" s="57" t="s">
        <v>22</v>
      </c>
      <c r="D10" s="57" t="s">
        <v>69</v>
      </c>
      <c r="E10" s="58" t="s">
        <v>513</v>
      </c>
      <c r="F10" s="56">
        <v>1</v>
      </c>
      <c r="G10" s="57" t="s">
        <v>25</v>
      </c>
      <c r="H10" s="57" t="s">
        <v>26</v>
      </c>
      <c r="I10" s="59" t="s">
        <v>27</v>
      </c>
      <c r="J10" s="57"/>
      <c r="K10" s="57"/>
      <c r="L10" s="57"/>
      <c r="M10" s="57"/>
      <c r="N10" s="57"/>
      <c r="O10" s="57"/>
      <c r="P10" s="57"/>
      <c r="Q10" s="57"/>
      <c r="R10" s="59"/>
      <c r="S10" s="59"/>
    </row>
    <row r="11" spans="1:19" ht="45">
      <c r="A11" s="56" t="s">
        <v>522</v>
      </c>
      <c r="B11" s="57" t="s">
        <v>179</v>
      </c>
      <c r="C11" s="57" t="s">
        <v>22</v>
      </c>
      <c r="D11" s="57" t="s">
        <v>69</v>
      </c>
      <c r="E11" s="58" t="s">
        <v>513</v>
      </c>
      <c r="F11" s="56">
        <v>1</v>
      </c>
      <c r="G11" s="57" t="s">
        <v>25</v>
      </c>
      <c r="H11" s="57" t="s">
        <v>26</v>
      </c>
      <c r="I11" s="59" t="s">
        <v>27</v>
      </c>
      <c r="J11" s="57"/>
      <c r="K11" s="57"/>
      <c r="L11" s="57"/>
      <c r="M11" s="57"/>
      <c r="N11" s="57"/>
      <c r="O11" s="57"/>
      <c r="P11" s="57"/>
      <c r="Q11" s="57"/>
      <c r="R11" s="59"/>
      <c r="S11" s="59"/>
    </row>
    <row r="12" spans="1:19" ht="56.25">
      <c r="A12" s="56" t="s">
        <v>523</v>
      </c>
      <c r="B12" s="57" t="s">
        <v>179</v>
      </c>
      <c r="C12" s="57" t="s">
        <v>22</v>
      </c>
      <c r="D12" s="57" t="s">
        <v>29</v>
      </c>
      <c r="E12" s="58" t="s">
        <v>524</v>
      </c>
      <c r="F12" s="56">
        <v>1</v>
      </c>
      <c r="G12" s="57" t="s">
        <v>25</v>
      </c>
      <c r="H12" s="57" t="s">
        <v>26</v>
      </c>
      <c r="I12" s="59" t="s">
        <v>104</v>
      </c>
      <c r="J12" s="57"/>
      <c r="K12" s="57"/>
      <c r="L12" s="57"/>
      <c r="M12" s="57"/>
      <c r="N12" s="57"/>
      <c r="O12" s="57"/>
      <c r="P12" s="57"/>
      <c r="Q12" s="57"/>
      <c r="R12" s="59"/>
      <c r="S12" s="59"/>
    </row>
    <row r="13" spans="1:19" ht="45">
      <c r="A13" s="56" t="s">
        <v>523</v>
      </c>
      <c r="B13" s="57" t="s">
        <v>179</v>
      </c>
      <c r="C13" s="57" t="s">
        <v>22</v>
      </c>
      <c r="D13" s="57" t="s">
        <v>65</v>
      </c>
      <c r="E13" s="58" t="s">
        <v>518</v>
      </c>
      <c r="F13" s="56">
        <v>1</v>
      </c>
      <c r="G13" s="57" t="s">
        <v>25</v>
      </c>
      <c r="H13" s="57" t="s">
        <v>26</v>
      </c>
      <c r="I13" s="59" t="s">
        <v>68</v>
      </c>
      <c r="J13" s="57"/>
      <c r="K13" s="57"/>
      <c r="L13" s="57"/>
      <c r="M13" s="57"/>
      <c r="N13" s="57"/>
      <c r="O13" s="57" t="s">
        <v>98</v>
      </c>
      <c r="P13" s="57"/>
      <c r="Q13" s="57"/>
      <c r="R13" s="59"/>
      <c r="S13" s="59"/>
    </row>
    <row r="14" spans="1:19" ht="45">
      <c r="A14" s="56" t="s">
        <v>525</v>
      </c>
      <c r="B14" s="57" t="s">
        <v>179</v>
      </c>
      <c r="C14" s="57" t="s">
        <v>22</v>
      </c>
      <c r="D14" s="57" t="s">
        <v>69</v>
      </c>
      <c r="E14" s="58" t="s">
        <v>513</v>
      </c>
      <c r="F14" s="56">
        <v>1</v>
      </c>
      <c r="G14" s="57" t="s">
        <v>25</v>
      </c>
      <c r="H14" s="57" t="s">
        <v>26</v>
      </c>
      <c r="I14" s="59" t="s">
        <v>27</v>
      </c>
      <c r="J14" s="57"/>
      <c r="K14" s="57"/>
      <c r="L14" s="57"/>
      <c r="M14" s="57"/>
      <c r="N14" s="57"/>
      <c r="O14" s="57"/>
      <c r="P14" s="57"/>
      <c r="Q14" s="57"/>
      <c r="R14" s="59"/>
      <c r="S14" s="59"/>
    </row>
    <row r="15" spans="1:19" ht="78.75">
      <c r="A15" s="56" t="s">
        <v>526</v>
      </c>
      <c r="B15" s="57" t="s">
        <v>179</v>
      </c>
      <c r="C15" s="57" t="s">
        <v>22</v>
      </c>
      <c r="D15" s="57" t="s">
        <v>29</v>
      </c>
      <c r="E15" s="58" t="s">
        <v>527</v>
      </c>
      <c r="F15" s="56">
        <v>1</v>
      </c>
      <c r="G15" s="57" t="s">
        <v>25</v>
      </c>
      <c r="H15" s="57" t="s">
        <v>26</v>
      </c>
      <c r="I15" s="59" t="s">
        <v>528</v>
      </c>
      <c r="J15" s="57"/>
      <c r="K15" s="57"/>
      <c r="L15" s="57"/>
      <c r="M15" s="57"/>
      <c r="N15" s="57"/>
      <c r="O15" s="57"/>
      <c r="P15" s="57"/>
      <c r="Q15" s="57"/>
      <c r="R15" s="59"/>
      <c r="S15" s="59"/>
    </row>
    <row r="16" spans="1:19" ht="56.25">
      <c r="A16" s="56" t="s">
        <v>526</v>
      </c>
      <c r="B16" s="57" t="s">
        <v>179</v>
      </c>
      <c r="C16" s="57" t="s">
        <v>22</v>
      </c>
      <c r="D16" s="57" t="s">
        <v>34</v>
      </c>
      <c r="E16" s="58" t="s">
        <v>529</v>
      </c>
      <c r="F16" s="56">
        <v>1</v>
      </c>
      <c r="G16" s="57" t="s">
        <v>25</v>
      </c>
      <c r="H16" s="57" t="s">
        <v>26</v>
      </c>
      <c r="I16" s="59" t="s">
        <v>530</v>
      </c>
      <c r="J16" s="57"/>
      <c r="K16" s="57"/>
      <c r="L16" s="57"/>
      <c r="M16" s="57"/>
      <c r="N16" s="57"/>
      <c r="O16" s="57" t="s">
        <v>98</v>
      </c>
      <c r="P16" s="57"/>
      <c r="Q16" s="57" t="s">
        <v>35</v>
      </c>
      <c r="R16" s="59"/>
      <c r="S16" s="59"/>
    </row>
    <row r="17" spans="1:19" ht="45">
      <c r="A17" s="56" t="s">
        <v>531</v>
      </c>
      <c r="B17" s="57" t="s">
        <v>179</v>
      </c>
      <c r="C17" s="57" t="s">
        <v>22</v>
      </c>
      <c r="D17" s="57" t="s">
        <v>206</v>
      </c>
      <c r="E17" s="58" t="s">
        <v>532</v>
      </c>
      <c r="F17" s="56">
        <v>1</v>
      </c>
      <c r="G17" s="57" t="s">
        <v>25</v>
      </c>
      <c r="H17" s="57" t="s">
        <v>26</v>
      </c>
      <c r="I17" s="59" t="s">
        <v>208</v>
      </c>
      <c r="J17" s="57"/>
      <c r="K17" s="57"/>
      <c r="L17" s="57"/>
      <c r="M17" s="57"/>
      <c r="N17" s="57"/>
      <c r="O17" s="57" t="s">
        <v>98</v>
      </c>
      <c r="P17" s="57"/>
      <c r="Q17" s="57"/>
      <c r="R17" s="59"/>
      <c r="S17" s="59"/>
    </row>
    <row r="18" spans="1:19" ht="45">
      <c r="A18" s="56" t="s">
        <v>531</v>
      </c>
      <c r="B18" s="57" t="s">
        <v>179</v>
      </c>
      <c r="C18" s="57" t="s">
        <v>22</v>
      </c>
      <c r="D18" s="57" t="s">
        <v>29</v>
      </c>
      <c r="E18" s="58" t="s">
        <v>533</v>
      </c>
      <c r="F18" s="56">
        <v>1</v>
      </c>
      <c r="G18" s="57" t="s">
        <v>25</v>
      </c>
      <c r="H18" s="57" t="s">
        <v>26</v>
      </c>
      <c r="I18" s="59" t="s">
        <v>104</v>
      </c>
      <c r="J18" s="57"/>
      <c r="K18" s="57"/>
      <c r="L18" s="57"/>
      <c r="M18" s="57"/>
      <c r="N18" s="57"/>
      <c r="O18" s="57"/>
      <c r="P18" s="57"/>
      <c r="Q18" s="57"/>
      <c r="R18" s="59"/>
      <c r="S18" s="59"/>
    </row>
    <row r="19" spans="1:19" ht="45">
      <c r="A19" s="56" t="s">
        <v>534</v>
      </c>
      <c r="B19" s="57" t="s">
        <v>179</v>
      </c>
      <c r="C19" s="57" t="s">
        <v>22</v>
      </c>
      <c r="D19" s="57" t="s">
        <v>29</v>
      </c>
      <c r="E19" s="58" t="s">
        <v>535</v>
      </c>
      <c r="F19" s="56">
        <v>2</v>
      </c>
      <c r="G19" s="57" t="s">
        <v>25</v>
      </c>
      <c r="H19" s="57" t="s">
        <v>26</v>
      </c>
      <c r="I19" s="59" t="s">
        <v>536</v>
      </c>
      <c r="J19" s="57"/>
      <c r="K19" s="57"/>
      <c r="L19" s="57"/>
      <c r="M19" s="57"/>
      <c r="N19" s="57"/>
      <c r="O19" s="57"/>
      <c r="P19" s="57"/>
      <c r="Q19" s="57"/>
      <c r="R19" s="59"/>
      <c r="S19" s="59"/>
    </row>
    <row r="20" spans="1:19" ht="45">
      <c r="A20" s="56" t="s">
        <v>537</v>
      </c>
      <c r="B20" s="57" t="s">
        <v>179</v>
      </c>
      <c r="C20" s="57" t="s">
        <v>22</v>
      </c>
      <c r="D20" s="57" t="s">
        <v>39</v>
      </c>
      <c r="E20" s="58" t="s">
        <v>538</v>
      </c>
      <c r="F20" s="56">
        <v>1</v>
      </c>
      <c r="G20" s="57" t="s">
        <v>25</v>
      </c>
      <c r="H20" s="57" t="s">
        <v>26</v>
      </c>
      <c r="I20" s="59" t="s">
        <v>539</v>
      </c>
      <c r="J20" s="57"/>
      <c r="K20" s="57"/>
      <c r="L20" s="57"/>
      <c r="M20" s="57"/>
      <c r="N20" s="57"/>
      <c r="O20" s="57" t="s">
        <v>98</v>
      </c>
      <c r="P20" s="57"/>
      <c r="Q20" s="57"/>
      <c r="R20" s="59"/>
      <c r="S20" s="59"/>
    </row>
    <row r="21" spans="1:19" ht="45">
      <c r="A21" s="56" t="s">
        <v>537</v>
      </c>
      <c r="B21" s="57" t="s">
        <v>179</v>
      </c>
      <c r="C21" s="57" t="s">
        <v>22</v>
      </c>
      <c r="D21" s="57" t="s">
        <v>43</v>
      </c>
      <c r="E21" s="58" t="s">
        <v>540</v>
      </c>
      <c r="F21" s="56">
        <v>1</v>
      </c>
      <c r="G21" s="57" t="s">
        <v>25</v>
      </c>
      <c r="H21" s="57" t="s">
        <v>26</v>
      </c>
      <c r="I21" s="59" t="s">
        <v>541</v>
      </c>
      <c r="J21" s="57"/>
      <c r="K21" s="57"/>
      <c r="L21" s="57"/>
      <c r="M21" s="57"/>
      <c r="N21" s="57"/>
      <c r="O21" s="57"/>
      <c r="P21" s="57"/>
      <c r="Q21" s="57"/>
      <c r="R21" s="59"/>
      <c r="S21" s="59"/>
    </row>
    <row r="22" spans="1:19" ht="45">
      <c r="A22" s="56" t="s">
        <v>542</v>
      </c>
      <c r="B22" s="57" t="s">
        <v>179</v>
      </c>
      <c r="C22" s="57" t="s">
        <v>22</v>
      </c>
      <c r="D22" s="57" t="s">
        <v>82</v>
      </c>
      <c r="E22" s="58" t="s">
        <v>518</v>
      </c>
      <c r="F22" s="56">
        <v>1</v>
      </c>
      <c r="G22" s="57" t="s">
        <v>25</v>
      </c>
      <c r="H22" s="57" t="s">
        <v>26</v>
      </c>
      <c r="I22" s="59" t="s">
        <v>539</v>
      </c>
      <c r="J22" s="57"/>
      <c r="K22" s="57"/>
      <c r="L22" s="57"/>
      <c r="M22" s="57"/>
      <c r="N22" s="57"/>
      <c r="O22" s="57"/>
      <c r="P22" s="57"/>
      <c r="Q22" s="57"/>
      <c r="R22" s="59"/>
      <c r="S22" s="59"/>
    </row>
    <row r="23" spans="1:19" ht="45">
      <c r="A23" s="56" t="s">
        <v>543</v>
      </c>
      <c r="B23" s="57" t="s">
        <v>179</v>
      </c>
      <c r="C23" s="57" t="s">
        <v>22</v>
      </c>
      <c r="D23" s="57" t="s">
        <v>29</v>
      </c>
      <c r="E23" s="58" t="s">
        <v>544</v>
      </c>
      <c r="F23" s="56">
        <v>1</v>
      </c>
      <c r="G23" s="57" t="s">
        <v>25</v>
      </c>
      <c r="H23" s="57" t="s">
        <v>26</v>
      </c>
      <c r="I23" s="59" t="s">
        <v>545</v>
      </c>
      <c r="J23" s="57"/>
      <c r="K23" s="57"/>
      <c r="L23" s="57" t="s">
        <v>98</v>
      </c>
      <c r="M23" s="57"/>
      <c r="N23" s="57"/>
      <c r="O23" s="57"/>
      <c r="P23" s="57"/>
      <c r="Q23" s="57" t="s">
        <v>35</v>
      </c>
      <c r="R23" s="59"/>
      <c r="S23" s="59"/>
    </row>
    <row r="24" spans="1:19" ht="45">
      <c r="A24" s="56" t="s">
        <v>543</v>
      </c>
      <c r="B24" s="57" t="s">
        <v>179</v>
      </c>
      <c r="C24" s="57" t="s">
        <v>22</v>
      </c>
      <c r="D24" s="57" t="s">
        <v>34</v>
      </c>
      <c r="E24" s="58" t="s">
        <v>513</v>
      </c>
      <c r="F24" s="56">
        <v>1</v>
      </c>
      <c r="G24" s="57" t="s">
        <v>25</v>
      </c>
      <c r="H24" s="57" t="s">
        <v>26</v>
      </c>
      <c r="I24" s="59" t="s">
        <v>27</v>
      </c>
      <c r="J24" s="57"/>
      <c r="K24" s="57"/>
      <c r="L24" s="57"/>
      <c r="M24" s="57"/>
      <c r="N24" s="57"/>
      <c r="O24" s="57"/>
      <c r="P24" s="57"/>
      <c r="Q24" s="57" t="s">
        <v>35</v>
      </c>
      <c r="R24" s="59"/>
      <c r="S24" s="59"/>
    </row>
    <row r="25" spans="1:19" ht="56.25">
      <c r="A25" s="56" t="s">
        <v>543</v>
      </c>
      <c r="B25" s="57" t="s">
        <v>179</v>
      </c>
      <c r="C25" s="57" t="s">
        <v>22</v>
      </c>
      <c r="D25" s="57" t="s">
        <v>206</v>
      </c>
      <c r="E25" s="58" t="s">
        <v>546</v>
      </c>
      <c r="F25" s="56">
        <v>1</v>
      </c>
      <c r="G25" s="57" t="s">
        <v>25</v>
      </c>
      <c r="H25" s="57" t="s">
        <v>26</v>
      </c>
      <c r="I25" s="59" t="s">
        <v>547</v>
      </c>
      <c r="J25" s="57"/>
      <c r="K25" s="57"/>
      <c r="L25" s="57"/>
      <c r="M25" s="57"/>
      <c r="N25" s="57"/>
      <c r="O25" s="57" t="s">
        <v>98</v>
      </c>
      <c r="P25" s="57"/>
      <c r="Q25" s="57"/>
      <c r="R25" s="59"/>
      <c r="S25" s="59"/>
    </row>
    <row r="26" spans="1:19" ht="45">
      <c r="A26" s="56" t="s">
        <v>548</v>
      </c>
      <c r="B26" s="57" t="s">
        <v>179</v>
      </c>
      <c r="C26" s="57" t="s">
        <v>22</v>
      </c>
      <c r="D26" s="57" t="s">
        <v>29</v>
      </c>
      <c r="E26" s="58" t="s">
        <v>549</v>
      </c>
      <c r="F26" s="56">
        <v>1</v>
      </c>
      <c r="G26" s="57" t="s">
        <v>25</v>
      </c>
      <c r="H26" s="57" t="s">
        <v>26</v>
      </c>
      <c r="I26" s="59" t="s">
        <v>550</v>
      </c>
      <c r="J26" s="57"/>
      <c r="K26" s="57"/>
      <c r="L26" s="57" t="s">
        <v>98</v>
      </c>
      <c r="M26" s="57"/>
      <c r="N26" s="57"/>
      <c r="O26" s="57"/>
      <c r="P26" s="57"/>
      <c r="Q26" s="57" t="s">
        <v>35</v>
      </c>
      <c r="R26" s="59"/>
      <c r="S26" s="59"/>
    </row>
    <row r="27" spans="1:19" ht="45">
      <c r="A27" s="56" t="s">
        <v>551</v>
      </c>
      <c r="B27" s="57" t="s">
        <v>179</v>
      </c>
      <c r="C27" s="57" t="s">
        <v>22</v>
      </c>
      <c r="D27" s="57" t="s">
        <v>552</v>
      </c>
      <c r="E27" s="58" t="s">
        <v>553</v>
      </c>
      <c r="F27" s="56">
        <v>1</v>
      </c>
      <c r="G27" s="57" t="s">
        <v>25</v>
      </c>
      <c r="H27" s="57" t="s">
        <v>26</v>
      </c>
      <c r="I27" s="59" t="s">
        <v>27</v>
      </c>
      <c r="J27" s="57"/>
      <c r="K27" s="57"/>
      <c r="L27" s="57"/>
      <c r="M27" s="57"/>
      <c r="N27" s="57"/>
      <c r="O27" s="57" t="s">
        <v>98</v>
      </c>
      <c r="P27" s="57"/>
      <c r="Q27" s="57"/>
      <c r="R27" s="59"/>
      <c r="S27" s="59"/>
    </row>
    <row r="28" spans="1:19" ht="45">
      <c r="A28" s="56" t="s">
        <v>551</v>
      </c>
      <c r="B28" s="57" t="s">
        <v>179</v>
      </c>
      <c r="C28" s="57" t="s">
        <v>22</v>
      </c>
      <c r="D28" s="57" t="s">
        <v>554</v>
      </c>
      <c r="E28" s="58" t="s">
        <v>513</v>
      </c>
      <c r="F28" s="56">
        <v>1</v>
      </c>
      <c r="G28" s="57" t="s">
        <v>25</v>
      </c>
      <c r="H28" s="57" t="s">
        <v>26</v>
      </c>
      <c r="I28" s="59" t="s">
        <v>27</v>
      </c>
      <c r="J28" s="57"/>
      <c r="K28" s="57"/>
      <c r="L28" s="57"/>
      <c r="M28" s="57"/>
      <c r="N28" s="57"/>
      <c r="O28" s="57"/>
      <c r="P28" s="57"/>
      <c r="Q28" s="57"/>
      <c r="R28" s="59"/>
      <c r="S28" s="59"/>
    </row>
    <row r="29" spans="1:19" ht="56.25">
      <c r="A29" s="56" t="s">
        <v>555</v>
      </c>
      <c r="B29" s="57" t="s">
        <v>179</v>
      </c>
      <c r="C29" s="57" t="s">
        <v>22</v>
      </c>
      <c r="D29" s="57" t="s">
        <v>29</v>
      </c>
      <c r="E29" s="58" t="s">
        <v>556</v>
      </c>
      <c r="F29" s="56">
        <v>1</v>
      </c>
      <c r="G29" s="57" t="s">
        <v>25</v>
      </c>
      <c r="H29" s="57" t="s">
        <v>26</v>
      </c>
      <c r="I29" s="59" t="s">
        <v>557</v>
      </c>
      <c r="J29" s="57"/>
      <c r="K29" s="57"/>
      <c r="L29" s="57"/>
      <c r="M29" s="57"/>
      <c r="N29" s="57"/>
      <c r="O29" s="57"/>
      <c r="P29" s="57"/>
      <c r="Q29" s="57"/>
      <c r="R29" s="59"/>
      <c r="S29" s="59"/>
    </row>
    <row r="30" spans="1:19" ht="45">
      <c r="A30" s="56" t="s">
        <v>555</v>
      </c>
      <c r="B30" s="57" t="s">
        <v>179</v>
      </c>
      <c r="C30" s="57" t="s">
        <v>22</v>
      </c>
      <c r="D30" s="57" t="s">
        <v>65</v>
      </c>
      <c r="E30" s="58" t="s">
        <v>518</v>
      </c>
      <c r="F30" s="56">
        <v>1</v>
      </c>
      <c r="G30" s="57" t="s">
        <v>25</v>
      </c>
      <c r="H30" s="57" t="s">
        <v>26</v>
      </c>
      <c r="I30" s="59" t="s">
        <v>558</v>
      </c>
      <c r="J30" s="57"/>
      <c r="K30" s="57"/>
      <c r="L30" s="57"/>
      <c r="M30" s="57"/>
      <c r="N30" s="57"/>
      <c r="O30" s="57"/>
      <c r="P30" s="57"/>
      <c r="Q30" s="57"/>
      <c r="R30" s="59"/>
      <c r="S30" s="59"/>
    </row>
    <row r="31" spans="1:19" ht="45">
      <c r="A31" s="56" t="s">
        <v>559</v>
      </c>
      <c r="B31" s="57" t="s">
        <v>179</v>
      </c>
      <c r="C31" s="57" t="s">
        <v>22</v>
      </c>
      <c r="D31" s="57" t="s">
        <v>69</v>
      </c>
      <c r="E31" s="58" t="s">
        <v>513</v>
      </c>
      <c r="F31" s="56">
        <v>1</v>
      </c>
      <c r="G31" s="57" t="s">
        <v>25</v>
      </c>
      <c r="H31" s="57" t="s">
        <v>26</v>
      </c>
      <c r="I31" s="59" t="s">
        <v>27</v>
      </c>
      <c r="J31" s="57"/>
      <c r="K31" s="57"/>
      <c r="L31" s="57"/>
      <c r="M31" s="57"/>
      <c r="N31" s="57"/>
      <c r="O31" s="57"/>
      <c r="P31" s="57"/>
      <c r="Q31" s="57"/>
      <c r="R31" s="59"/>
      <c r="S31" s="59"/>
    </row>
    <row r="32" spans="1:19" ht="56.25">
      <c r="A32" s="56" t="s">
        <v>560</v>
      </c>
      <c r="B32" s="57" t="s">
        <v>179</v>
      </c>
      <c r="C32" s="57" t="s">
        <v>22</v>
      </c>
      <c r="D32" s="57" t="s">
        <v>39</v>
      </c>
      <c r="E32" s="58" t="s">
        <v>285</v>
      </c>
      <c r="F32" s="56">
        <v>1</v>
      </c>
      <c r="G32" s="57" t="s">
        <v>25</v>
      </c>
      <c r="H32" s="57" t="s">
        <v>26</v>
      </c>
      <c r="I32" s="59" t="s">
        <v>561</v>
      </c>
      <c r="J32" s="57" t="s">
        <v>562</v>
      </c>
      <c r="K32" s="57"/>
      <c r="L32" s="57"/>
      <c r="M32" s="57"/>
      <c r="N32" s="57"/>
      <c r="O32" s="57" t="s">
        <v>98</v>
      </c>
      <c r="P32" s="57"/>
      <c r="Q32" s="57" t="s">
        <v>35</v>
      </c>
      <c r="R32" s="59" t="s">
        <v>219</v>
      </c>
      <c r="S32" s="59"/>
    </row>
    <row r="33" spans="1:19" ht="56.25">
      <c r="A33" s="56" t="s">
        <v>560</v>
      </c>
      <c r="B33" s="57" t="s">
        <v>179</v>
      </c>
      <c r="C33" s="57" t="s">
        <v>22</v>
      </c>
      <c r="D33" s="57" t="s">
        <v>43</v>
      </c>
      <c r="E33" s="58" t="s">
        <v>285</v>
      </c>
      <c r="F33" s="56">
        <v>1</v>
      </c>
      <c r="G33" s="57" t="s">
        <v>25</v>
      </c>
      <c r="H33" s="57" t="s">
        <v>26</v>
      </c>
      <c r="I33" s="59" t="s">
        <v>561</v>
      </c>
      <c r="J33" s="57" t="s">
        <v>562</v>
      </c>
      <c r="K33" s="57"/>
      <c r="L33" s="57"/>
      <c r="M33" s="57"/>
      <c r="N33" s="57"/>
      <c r="O33" s="57"/>
      <c r="P33" s="57"/>
      <c r="Q33" s="57" t="s">
        <v>35</v>
      </c>
      <c r="R33" s="59" t="s">
        <v>219</v>
      </c>
      <c r="S33" s="59"/>
    </row>
    <row r="34" spans="1:19" ht="33.75">
      <c r="A34" s="56" t="s">
        <v>563</v>
      </c>
      <c r="B34" s="57" t="s">
        <v>179</v>
      </c>
      <c r="C34" s="57" t="s">
        <v>22</v>
      </c>
      <c r="D34" s="57" t="s">
        <v>34</v>
      </c>
      <c r="E34" s="58" t="s">
        <v>564</v>
      </c>
      <c r="F34" s="56">
        <v>1</v>
      </c>
      <c r="G34" s="57" t="s">
        <v>25</v>
      </c>
      <c r="H34" s="57" t="s">
        <v>26</v>
      </c>
      <c r="I34" s="59" t="s">
        <v>27</v>
      </c>
      <c r="J34" s="57"/>
      <c r="K34" s="57"/>
      <c r="L34" s="57"/>
      <c r="M34" s="57"/>
      <c r="N34" s="57"/>
      <c r="O34" s="57"/>
      <c r="P34" s="57"/>
      <c r="Q34" s="57" t="s">
        <v>35</v>
      </c>
      <c r="R34" s="59"/>
      <c r="S34" s="59"/>
    </row>
    <row r="35" spans="1:19" ht="45">
      <c r="A35" s="56" t="s">
        <v>565</v>
      </c>
      <c r="B35" s="57" t="s">
        <v>179</v>
      </c>
      <c r="C35" s="57" t="s">
        <v>22</v>
      </c>
      <c r="D35" s="57" t="s">
        <v>82</v>
      </c>
      <c r="E35" s="58" t="s">
        <v>566</v>
      </c>
      <c r="F35" s="56">
        <v>1</v>
      </c>
      <c r="G35" s="57" t="s">
        <v>25</v>
      </c>
      <c r="H35" s="57" t="s">
        <v>26</v>
      </c>
      <c r="I35" s="59" t="s">
        <v>567</v>
      </c>
      <c r="J35" s="57"/>
      <c r="K35" s="57"/>
      <c r="L35" s="57" t="s">
        <v>98</v>
      </c>
      <c r="M35" s="57"/>
      <c r="N35" s="57"/>
      <c r="O35" s="57"/>
      <c r="P35" s="57"/>
      <c r="Q35" s="57" t="s">
        <v>35</v>
      </c>
      <c r="R35" s="59"/>
      <c r="S35" s="59"/>
    </row>
    <row r="36" spans="1:19" ht="67.5">
      <c r="A36" s="56" t="s">
        <v>565</v>
      </c>
      <c r="B36" s="57" t="s">
        <v>179</v>
      </c>
      <c r="C36" s="57" t="s">
        <v>22</v>
      </c>
      <c r="D36" s="57" t="s">
        <v>29</v>
      </c>
      <c r="E36" s="58" t="s">
        <v>568</v>
      </c>
      <c r="F36" s="56">
        <v>1</v>
      </c>
      <c r="G36" s="57" t="s">
        <v>25</v>
      </c>
      <c r="H36" s="57" t="s">
        <v>26</v>
      </c>
      <c r="I36" s="59" t="s">
        <v>569</v>
      </c>
      <c r="J36" s="57"/>
      <c r="K36" s="57"/>
      <c r="L36" s="57" t="s">
        <v>98</v>
      </c>
      <c r="M36" s="57"/>
      <c r="N36" s="57"/>
      <c r="O36" s="57"/>
      <c r="P36" s="57"/>
      <c r="Q36" s="57" t="s">
        <v>35</v>
      </c>
      <c r="R36" s="59"/>
      <c r="S36" s="59"/>
    </row>
    <row r="37" spans="1:19" ht="56.25">
      <c r="A37" s="56" t="s">
        <v>570</v>
      </c>
      <c r="B37" s="57" t="s">
        <v>179</v>
      </c>
      <c r="C37" s="57" t="s">
        <v>78</v>
      </c>
      <c r="D37" s="57" t="s">
        <v>39</v>
      </c>
      <c r="E37" s="58" t="s">
        <v>571</v>
      </c>
      <c r="F37" s="56">
        <v>1</v>
      </c>
      <c r="G37" s="57" t="s">
        <v>25</v>
      </c>
      <c r="H37" s="57" t="s">
        <v>26</v>
      </c>
      <c r="I37" s="59" t="s">
        <v>27</v>
      </c>
      <c r="J37" s="57"/>
      <c r="K37" s="57"/>
      <c r="L37" s="57"/>
      <c r="M37" s="57"/>
      <c r="N37" s="57"/>
      <c r="O37" s="57"/>
      <c r="P37" s="57"/>
      <c r="Q37" s="57"/>
      <c r="R37" s="59"/>
      <c r="S37" s="59"/>
    </row>
    <row r="38" spans="1:19" ht="56.25">
      <c r="A38" s="56" t="s">
        <v>570</v>
      </c>
      <c r="B38" s="57" t="s">
        <v>179</v>
      </c>
      <c r="C38" s="57" t="s">
        <v>78</v>
      </c>
      <c r="D38" s="57" t="s">
        <v>43</v>
      </c>
      <c r="E38" s="58" t="s">
        <v>572</v>
      </c>
      <c r="F38" s="56">
        <v>1</v>
      </c>
      <c r="G38" s="57" t="s">
        <v>25</v>
      </c>
      <c r="H38" s="57" t="s">
        <v>26</v>
      </c>
      <c r="I38" s="59" t="s">
        <v>27</v>
      </c>
      <c r="J38" s="57"/>
      <c r="K38" s="57"/>
      <c r="L38" s="57"/>
      <c r="M38" s="57"/>
      <c r="N38" s="57"/>
      <c r="O38" s="57" t="s">
        <v>98</v>
      </c>
      <c r="P38" s="57"/>
      <c r="Q38" s="57"/>
      <c r="R38" s="59"/>
      <c r="S38" s="59"/>
    </row>
    <row r="39" spans="1:19" ht="45">
      <c r="A39" s="56" t="s">
        <v>573</v>
      </c>
      <c r="B39" s="57" t="s">
        <v>179</v>
      </c>
      <c r="C39" s="57" t="s">
        <v>78</v>
      </c>
      <c r="D39" s="57" t="s">
        <v>23</v>
      </c>
      <c r="E39" s="58" t="s">
        <v>574</v>
      </c>
      <c r="F39" s="56">
        <v>1</v>
      </c>
      <c r="G39" s="57" t="s">
        <v>25</v>
      </c>
      <c r="H39" s="57" t="s">
        <v>26</v>
      </c>
      <c r="I39" s="59" t="s">
        <v>27</v>
      </c>
      <c r="J39" s="57"/>
      <c r="K39" s="57"/>
      <c r="L39" s="57"/>
      <c r="M39" s="57"/>
      <c r="N39" s="57"/>
      <c r="O39" s="57"/>
      <c r="P39" s="57"/>
      <c r="Q39" s="57"/>
      <c r="R39" s="59"/>
      <c r="S39" s="59"/>
    </row>
    <row r="40" spans="1:19" ht="45">
      <c r="A40" s="56" t="s">
        <v>575</v>
      </c>
      <c r="B40" s="57" t="s">
        <v>179</v>
      </c>
      <c r="C40" s="57" t="s">
        <v>22</v>
      </c>
      <c r="D40" s="57" t="s">
        <v>29</v>
      </c>
      <c r="E40" s="58" t="s">
        <v>576</v>
      </c>
      <c r="F40" s="56">
        <v>1</v>
      </c>
      <c r="G40" s="57" t="s">
        <v>25</v>
      </c>
      <c r="H40" s="57" t="s">
        <v>26</v>
      </c>
      <c r="I40" s="124" t="s">
        <v>104</v>
      </c>
      <c r="J40" s="57"/>
      <c r="K40" s="57"/>
      <c r="L40" s="57"/>
      <c r="M40" s="57"/>
      <c r="N40" s="57"/>
      <c r="O40" s="57"/>
      <c r="P40" s="57"/>
      <c r="Q40" s="57"/>
      <c r="R40" s="59"/>
      <c r="S40" s="59"/>
    </row>
    <row r="41" spans="1:19" ht="45">
      <c r="A41" s="56" t="s">
        <v>577</v>
      </c>
      <c r="B41" s="57" t="s">
        <v>179</v>
      </c>
      <c r="C41" s="57" t="s">
        <v>22</v>
      </c>
      <c r="D41" s="57" t="s">
        <v>29</v>
      </c>
      <c r="E41" s="58" t="s">
        <v>576</v>
      </c>
      <c r="F41" s="56">
        <v>1</v>
      </c>
      <c r="G41" s="57" t="s">
        <v>25</v>
      </c>
      <c r="H41" s="57" t="s">
        <v>26</v>
      </c>
      <c r="I41" s="59" t="s">
        <v>104</v>
      </c>
      <c r="J41" s="57"/>
      <c r="K41" s="57"/>
      <c r="L41" s="57"/>
      <c r="M41" s="57"/>
      <c r="N41" s="57"/>
      <c r="O41" s="57"/>
      <c r="P41" s="57"/>
      <c r="Q41" s="57"/>
      <c r="R41" s="59"/>
      <c r="S41" s="59"/>
    </row>
    <row r="42" spans="1:19" ht="45">
      <c r="A42" s="56" t="s">
        <v>578</v>
      </c>
      <c r="B42" s="57" t="s">
        <v>179</v>
      </c>
      <c r="C42" s="57" t="s">
        <v>22</v>
      </c>
      <c r="D42" s="57" t="s">
        <v>29</v>
      </c>
      <c r="E42" s="58" t="s">
        <v>576</v>
      </c>
      <c r="F42" s="56">
        <v>1</v>
      </c>
      <c r="G42" s="57" t="s">
        <v>25</v>
      </c>
      <c r="H42" s="57" t="s">
        <v>26</v>
      </c>
      <c r="I42" s="59" t="s">
        <v>104</v>
      </c>
      <c r="J42" s="57"/>
      <c r="K42" s="57"/>
      <c r="L42" s="57"/>
      <c r="M42" s="57"/>
      <c r="N42" s="57"/>
      <c r="O42" s="57"/>
      <c r="P42" s="57"/>
      <c r="Q42" s="57"/>
      <c r="R42" s="59"/>
      <c r="S42" s="59"/>
    </row>
    <row r="43" spans="1:19" ht="45">
      <c r="A43" s="56" t="s">
        <v>579</v>
      </c>
      <c r="B43" s="57" t="s">
        <v>179</v>
      </c>
      <c r="C43" s="57" t="s">
        <v>22</v>
      </c>
      <c r="D43" s="57" t="s">
        <v>29</v>
      </c>
      <c r="E43" s="58" t="s">
        <v>576</v>
      </c>
      <c r="F43" s="56">
        <v>1</v>
      </c>
      <c r="G43" s="57" t="s">
        <v>25</v>
      </c>
      <c r="H43" s="57" t="s">
        <v>26</v>
      </c>
      <c r="I43" s="59" t="s">
        <v>104</v>
      </c>
      <c r="J43" s="57"/>
      <c r="K43" s="57"/>
      <c r="L43" s="57"/>
      <c r="M43" s="57"/>
      <c r="N43" s="57"/>
      <c r="O43" s="57"/>
      <c r="P43" s="57"/>
      <c r="Q43" s="57"/>
      <c r="R43" s="59"/>
      <c r="S43" s="59"/>
    </row>
    <row r="44" spans="1:19" ht="45">
      <c r="A44" s="56" t="s">
        <v>580</v>
      </c>
      <c r="B44" s="57" t="s">
        <v>179</v>
      </c>
      <c r="C44" s="57" t="s">
        <v>22</v>
      </c>
      <c r="D44" s="57" t="s">
        <v>29</v>
      </c>
      <c r="E44" s="58" t="s">
        <v>576</v>
      </c>
      <c r="F44" s="56">
        <v>1</v>
      </c>
      <c r="G44" s="57" t="s">
        <v>25</v>
      </c>
      <c r="H44" s="57" t="s">
        <v>26</v>
      </c>
      <c r="I44" s="59" t="s">
        <v>104</v>
      </c>
      <c r="J44" s="57"/>
      <c r="K44" s="57"/>
      <c r="L44" s="57"/>
      <c r="M44" s="57"/>
      <c r="N44" s="57"/>
      <c r="O44" s="57"/>
      <c r="P44" s="57"/>
      <c r="Q44" s="57"/>
      <c r="R44" s="59"/>
      <c r="S44" s="59"/>
    </row>
    <row r="45" spans="1:19" ht="45">
      <c r="A45" s="56" t="s">
        <v>581</v>
      </c>
      <c r="B45" s="57" t="s">
        <v>179</v>
      </c>
      <c r="C45" s="57" t="s">
        <v>22</v>
      </c>
      <c r="D45" s="57" t="s">
        <v>29</v>
      </c>
      <c r="E45" s="58" t="s">
        <v>576</v>
      </c>
      <c r="F45" s="56">
        <v>1</v>
      </c>
      <c r="G45" s="57" t="s">
        <v>25</v>
      </c>
      <c r="H45" s="57" t="s">
        <v>26</v>
      </c>
      <c r="I45" s="59" t="s">
        <v>104</v>
      </c>
      <c r="J45" s="57"/>
      <c r="K45" s="57"/>
      <c r="L45" s="57"/>
      <c r="M45" s="57"/>
      <c r="N45" s="57"/>
      <c r="O45" s="57"/>
      <c r="P45" s="57"/>
      <c r="Q45" s="57"/>
      <c r="R45" s="59"/>
      <c r="S45" s="59"/>
    </row>
    <row r="46" spans="1:19" ht="45">
      <c r="A46" s="56" t="s">
        <v>582</v>
      </c>
      <c r="B46" s="57" t="s">
        <v>179</v>
      </c>
      <c r="C46" s="57" t="s">
        <v>22</v>
      </c>
      <c r="D46" s="57" t="s">
        <v>29</v>
      </c>
      <c r="E46" s="58" t="s">
        <v>576</v>
      </c>
      <c r="F46" s="56">
        <v>1</v>
      </c>
      <c r="G46" s="57" t="s">
        <v>25</v>
      </c>
      <c r="H46" s="57" t="s">
        <v>26</v>
      </c>
      <c r="I46" s="59" t="s">
        <v>104</v>
      </c>
      <c r="J46" s="57"/>
      <c r="K46" s="57"/>
      <c r="L46" s="57"/>
      <c r="M46" s="57"/>
      <c r="N46" s="57"/>
      <c r="O46" s="57"/>
      <c r="P46" s="57"/>
      <c r="Q46" s="57"/>
      <c r="R46" s="59"/>
      <c r="S46" s="59"/>
    </row>
    <row r="47" spans="1:19" ht="45">
      <c r="A47" s="56" t="s">
        <v>583</v>
      </c>
      <c r="B47" s="57" t="s">
        <v>179</v>
      </c>
      <c r="C47" s="57" t="s">
        <v>22</v>
      </c>
      <c r="D47" s="57" t="s">
        <v>29</v>
      </c>
      <c r="E47" s="58" t="s">
        <v>576</v>
      </c>
      <c r="F47" s="56">
        <v>1</v>
      </c>
      <c r="G47" s="57" t="s">
        <v>25</v>
      </c>
      <c r="H47" s="57" t="s">
        <v>26</v>
      </c>
      <c r="I47" s="59" t="s">
        <v>104</v>
      </c>
      <c r="J47" s="57"/>
      <c r="K47" s="57"/>
      <c r="L47" s="57"/>
      <c r="M47" s="57"/>
      <c r="N47" s="57"/>
      <c r="O47" s="57" t="s">
        <v>98</v>
      </c>
      <c r="P47" s="57"/>
      <c r="Q47" s="57"/>
      <c r="R47" s="59"/>
      <c r="S47" s="59"/>
    </row>
    <row r="48" spans="1:19" ht="45">
      <c r="A48" s="56" t="s">
        <v>584</v>
      </c>
      <c r="B48" s="57" t="s">
        <v>179</v>
      </c>
      <c r="C48" s="57" t="s">
        <v>22</v>
      </c>
      <c r="D48" s="57" t="s">
        <v>29</v>
      </c>
      <c r="E48" s="58" t="s">
        <v>576</v>
      </c>
      <c r="F48" s="56">
        <v>1</v>
      </c>
      <c r="G48" s="57" t="s">
        <v>25</v>
      </c>
      <c r="H48" s="57" t="s">
        <v>26</v>
      </c>
      <c r="I48" s="59" t="s">
        <v>104</v>
      </c>
      <c r="J48" s="57"/>
      <c r="K48" s="57"/>
      <c r="L48" s="57"/>
      <c r="M48" s="57"/>
      <c r="N48" s="57"/>
      <c r="O48" s="57"/>
      <c r="P48" s="57"/>
      <c r="Q48" s="57"/>
      <c r="R48" s="59"/>
      <c r="S48" s="59"/>
    </row>
    <row r="49" spans="1:19" ht="45">
      <c r="A49" s="56" t="s">
        <v>585</v>
      </c>
      <c r="B49" s="57" t="s">
        <v>179</v>
      </c>
      <c r="C49" s="57" t="s">
        <v>22</v>
      </c>
      <c r="D49" s="57" t="s">
        <v>34</v>
      </c>
      <c r="E49" s="58" t="s">
        <v>576</v>
      </c>
      <c r="F49" s="56">
        <v>1</v>
      </c>
      <c r="G49" s="57" t="s">
        <v>25</v>
      </c>
      <c r="H49" s="57" t="s">
        <v>26</v>
      </c>
      <c r="I49" s="59" t="s">
        <v>104</v>
      </c>
      <c r="J49" s="57"/>
      <c r="K49" s="57"/>
      <c r="L49" s="57"/>
      <c r="M49" s="57"/>
      <c r="N49" s="57"/>
      <c r="O49" s="57"/>
      <c r="P49" s="57"/>
      <c r="Q49" s="57" t="s">
        <v>35</v>
      </c>
      <c r="R49" s="59"/>
      <c r="S49" s="59"/>
    </row>
    <row r="50" spans="1:19" ht="45">
      <c r="A50" s="56" t="s">
        <v>586</v>
      </c>
      <c r="B50" s="57" t="s">
        <v>158</v>
      </c>
      <c r="C50" s="57" t="s">
        <v>22</v>
      </c>
      <c r="D50" s="57" t="s">
        <v>69</v>
      </c>
      <c r="E50" s="58" t="s">
        <v>587</v>
      </c>
      <c r="F50" s="56">
        <v>1</v>
      </c>
      <c r="G50" s="57" t="s">
        <v>131</v>
      </c>
      <c r="H50" s="57" t="s">
        <v>27</v>
      </c>
      <c r="I50" s="59" t="s">
        <v>27</v>
      </c>
      <c r="J50" s="57"/>
      <c r="K50" s="57"/>
      <c r="L50" s="57" t="s">
        <v>98</v>
      </c>
      <c r="M50" s="57"/>
      <c r="N50" s="57"/>
      <c r="O50" s="57"/>
      <c r="P50" s="57"/>
      <c r="Q50" s="57" t="s">
        <v>35</v>
      </c>
      <c r="R50" s="59"/>
      <c r="S50" s="59"/>
    </row>
    <row r="51" spans="1:19" ht="45">
      <c r="A51" s="56" t="s">
        <v>586</v>
      </c>
      <c r="B51" s="57" t="s">
        <v>158</v>
      </c>
      <c r="C51" s="57" t="s">
        <v>22</v>
      </c>
      <c r="D51" s="57" t="s">
        <v>65</v>
      </c>
      <c r="E51" s="58" t="s">
        <v>588</v>
      </c>
      <c r="F51" s="56">
        <v>1</v>
      </c>
      <c r="G51" s="57" t="s">
        <v>131</v>
      </c>
      <c r="H51" s="57" t="s">
        <v>27</v>
      </c>
      <c r="I51" s="59" t="s">
        <v>27</v>
      </c>
      <c r="J51" s="57"/>
      <c r="K51" s="57"/>
      <c r="L51" s="57"/>
      <c r="M51" s="57"/>
      <c r="N51" s="57"/>
      <c r="O51" s="57"/>
      <c r="P51" s="57"/>
      <c r="Q51" s="57" t="s">
        <v>35</v>
      </c>
      <c r="R51" s="59"/>
      <c r="S51" s="59"/>
    </row>
    <row r="52" spans="1:19" ht="45">
      <c r="A52" s="56" t="s">
        <v>589</v>
      </c>
      <c r="B52" s="57" t="s">
        <v>158</v>
      </c>
      <c r="C52" s="57" t="s">
        <v>22</v>
      </c>
      <c r="D52" s="57" t="s">
        <v>552</v>
      </c>
      <c r="E52" s="58" t="s">
        <v>513</v>
      </c>
      <c r="F52" s="56">
        <v>1</v>
      </c>
      <c r="G52" s="57" t="s">
        <v>131</v>
      </c>
      <c r="H52" s="57" t="s">
        <v>27</v>
      </c>
      <c r="I52" s="59" t="s">
        <v>27</v>
      </c>
      <c r="J52" s="57"/>
      <c r="K52" s="57"/>
      <c r="L52" s="57" t="s">
        <v>98</v>
      </c>
      <c r="M52" s="57"/>
      <c r="N52" s="57"/>
      <c r="O52" s="57"/>
      <c r="P52" s="57"/>
      <c r="Q52" s="57" t="s">
        <v>35</v>
      </c>
      <c r="R52" s="59"/>
      <c r="S52" s="59"/>
    </row>
    <row r="53" spans="1:19" ht="45">
      <c r="A53" s="56" t="s">
        <v>589</v>
      </c>
      <c r="B53" s="57" t="s">
        <v>158</v>
      </c>
      <c r="C53" s="57" t="s">
        <v>22</v>
      </c>
      <c r="D53" s="57" t="s">
        <v>554</v>
      </c>
      <c r="E53" s="58" t="s">
        <v>513</v>
      </c>
      <c r="F53" s="56">
        <v>1</v>
      </c>
      <c r="G53" s="57" t="s">
        <v>131</v>
      </c>
      <c r="H53" s="57" t="s">
        <v>27</v>
      </c>
      <c r="I53" s="59" t="s">
        <v>27</v>
      </c>
      <c r="J53" s="57"/>
      <c r="K53" s="57"/>
      <c r="L53" s="57"/>
      <c r="M53" s="57"/>
      <c r="N53" s="57"/>
      <c r="O53" s="57" t="s">
        <v>98</v>
      </c>
      <c r="P53" s="57"/>
      <c r="Q53" s="57" t="s">
        <v>35</v>
      </c>
      <c r="R53" s="59"/>
      <c r="S53" s="59"/>
    </row>
    <row r="54" spans="1:19" ht="45">
      <c r="A54" s="56" t="s">
        <v>590</v>
      </c>
      <c r="B54" s="57" t="s">
        <v>158</v>
      </c>
      <c r="C54" s="57" t="s">
        <v>22</v>
      </c>
      <c r="D54" s="57" t="s">
        <v>69</v>
      </c>
      <c r="E54" s="58" t="s">
        <v>513</v>
      </c>
      <c r="F54" s="56">
        <v>1</v>
      </c>
      <c r="G54" s="57" t="s">
        <v>131</v>
      </c>
      <c r="H54" s="57" t="s">
        <v>27</v>
      </c>
      <c r="I54" s="59" t="s">
        <v>27</v>
      </c>
      <c r="J54" s="57"/>
      <c r="K54" s="57"/>
      <c r="L54" s="57"/>
      <c r="M54" s="57"/>
      <c r="N54" s="57"/>
      <c r="O54" s="57"/>
      <c r="P54" s="57"/>
      <c r="Q54" s="57" t="s">
        <v>35</v>
      </c>
      <c r="R54" s="59"/>
      <c r="S54" s="59"/>
    </row>
    <row r="55" spans="1:19" ht="45">
      <c r="A55" s="56" t="s">
        <v>591</v>
      </c>
      <c r="B55" s="57" t="s">
        <v>158</v>
      </c>
      <c r="C55" s="57" t="s">
        <v>22</v>
      </c>
      <c r="D55" s="57" t="s">
        <v>23</v>
      </c>
      <c r="E55" s="58" t="s">
        <v>592</v>
      </c>
      <c r="F55" s="56">
        <v>1</v>
      </c>
      <c r="G55" s="57" t="s">
        <v>131</v>
      </c>
      <c r="H55" s="57" t="s">
        <v>27</v>
      </c>
      <c r="I55" s="59" t="s">
        <v>27</v>
      </c>
      <c r="J55" s="57"/>
      <c r="K55" s="57"/>
      <c r="L55" s="57"/>
      <c r="M55" s="57"/>
      <c r="N55" s="57"/>
      <c r="O55" s="57"/>
      <c r="P55" s="57"/>
      <c r="Q55" s="57" t="s">
        <v>35</v>
      </c>
      <c r="R55" s="59"/>
      <c r="S55" s="59"/>
    </row>
    <row r="56" spans="1:19" ht="45">
      <c r="A56" s="56" t="s">
        <v>593</v>
      </c>
      <c r="B56" s="57" t="s">
        <v>158</v>
      </c>
      <c r="C56" s="57" t="s">
        <v>22</v>
      </c>
      <c r="D56" s="57" t="s">
        <v>552</v>
      </c>
      <c r="E56" s="58" t="s">
        <v>594</v>
      </c>
      <c r="F56" s="56">
        <v>1</v>
      </c>
      <c r="G56" s="57" t="s">
        <v>131</v>
      </c>
      <c r="H56" s="57" t="s">
        <v>27</v>
      </c>
      <c r="I56" s="59" t="s">
        <v>27</v>
      </c>
      <c r="J56" s="57"/>
      <c r="K56" s="57"/>
      <c r="L56" s="57"/>
      <c r="M56" s="57"/>
      <c r="N56" s="57"/>
      <c r="O56" s="57" t="s">
        <v>98</v>
      </c>
      <c r="P56" s="57"/>
      <c r="Q56" s="57" t="s">
        <v>35</v>
      </c>
      <c r="R56" s="59"/>
      <c r="S56" s="59"/>
    </row>
    <row r="57" spans="1:19" ht="45">
      <c r="A57" s="56" t="s">
        <v>593</v>
      </c>
      <c r="B57" s="57" t="s">
        <v>158</v>
      </c>
      <c r="C57" s="57" t="s">
        <v>22</v>
      </c>
      <c r="D57" s="57" t="s">
        <v>554</v>
      </c>
      <c r="E57" s="58" t="s">
        <v>594</v>
      </c>
      <c r="F57" s="56">
        <v>1</v>
      </c>
      <c r="G57" s="57" t="s">
        <v>131</v>
      </c>
      <c r="H57" s="57" t="s">
        <v>27</v>
      </c>
      <c r="I57" s="59" t="s">
        <v>27</v>
      </c>
      <c r="J57" s="57"/>
      <c r="K57" s="57"/>
      <c r="L57" s="57"/>
      <c r="M57" s="57"/>
      <c r="N57" s="57"/>
      <c r="O57" s="57"/>
      <c r="P57" s="57"/>
      <c r="Q57" s="57" t="s">
        <v>35</v>
      </c>
      <c r="R57" s="59"/>
      <c r="S57" s="59"/>
    </row>
    <row r="58" spans="1:19" ht="45">
      <c r="A58" s="56" t="s">
        <v>595</v>
      </c>
      <c r="B58" s="57" t="s">
        <v>158</v>
      </c>
      <c r="C58" s="57" t="s">
        <v>22</v>
      </c>
      <c r="D58" s="57" t="s">
        <v>23</v>
      </c>
      <c r="E58" s="58" t="s">
        <v>592</v>
      </c>
      <c r="F58" s="56">
        <v>1</v>
      </c>
      <c r="G58" s="57" t="s">
        <v>131</v>
      </c>
      <c r="H58" s="57" t="s">
        <v>27</v>
      </c>
      <c r="I58" s="59" t="s">
        <v>27</v>
      </c>
      <c r="J58" s="57"/>
      <c r="K58" s="57"/>
      <c r="L58" s="57"/>
      <c r="M58" s="57"/>
      <c r="N58" s="57"/>
      <c r="O58" s="57"/>
      <c r="P58" s="57"/>
      <c r="Q58" s="57" t="s">
        <v>35</v>
      </c>
      <c r="R58" s="59"/>
      <c r="S58" s="59"/>
    </row>
    <row r="59" spans="1:19" ht="45">
      <c r="A59" s="56" t="s">
        <v>596</v>
      </c>
      <c r="B59" s="57" t="s">
        <v>158</v>
      </c>
      <c r="C59" s="57" t="s">
        <v>22</v>
      </c>
      <c r="D59" s="57" t="s">
        <v>69</v>
      </c>
      <c r="E59" s="58" t="s">
        <v>513</v>
      </c>
      <c r="F59" s="56">
        <v>2</v>
      </c>
      <c r="G59" s="57" t="s">
        <v>131</v>
      </c>
      <c r="H59" s="57" t="s">
        <v>27</v>
      </c>
      <c r="I59" s="59" t="s">
        <v>27</v>
      </c>
      <c r="J59" s="57"/>
      <c r="K59" s="57"/>
      <c r="L59" s="57" t="s">
        <v>98</v>
      </c>
      <c r="M59" s="57"/>
      <c r="N59" s="57"/>
      <c r="O59" s="57"/>
      <c r="P59" s="57"/>
      <c r="Q59" s="57" t="s">
        <v>35</v>
      </c>
      <c r="R59" s="59"/>
      <c r="S59" s="59"/>
    </row>
    <row r="60" spans="1:19" ht="45">
      <c r="A60" s="56" t="s">
        <v>597</v>
      </c>
      <c r="B60" s="57" t="s">
        <v>158</v>
      </c>
      <c r="C60" s="57" t="s">
        <v>22</v>
      </c>
      <c r="D60" s="57" t="s">
        <v>222</v>
      </c>
      <c r="E60" s="58" t="s">
        <v>592</v>
      </c>
      <c r="F60" s="56">
        <v>2</v>
      </c>
      <c r="G60" s="57" t="s">
        <v>131</v>
      </c>
      <c r="H60" s="57" t="s">
        <v>27</v>
      </c>
      <c r="I60" s="59" t="s">
        <v>27</v>
      </c>
      <c r="J60" s="57"/>
      <c r="K60" s="57"/>
      <c r="L60" s="57" t="s">
        <v>98</v>
      </c>
      <c r="M60" s="57"/>
      <c r="N60" s="57"/>
      <c r="O60" s="57"/>
      <c r="P60" s="57"/>
      <c r="Q60" s="57" t="s">
        <v>35</v>
      </c>
      <c r="R60" s="59"/>
      <c r="S60" s="59"/>
    </row>
    <row r="61" spans="1:19" ht="45">
      <c r="A61" s="56" t="s">
        <v>597</v>
      </c>
      <c r="B61" s="57" t="s">
        <v>158</v>
      </c>
      <c r="C61" s="57" t="s">
        <v>22</v>
      </c>
      <c r="D61" s="57" t="s">
        <v>223</v>
      </c>
      <c r="E61" s="58" t="s">
        <v>592</v>
      </c>
      <c r="F61" s="56">
        <v>2</v>
      </c>
      <c r="G61" s="57" t="s">
        <v>131</v>
      </c>
      <c r="H61" s="57" t="s">
        <v>27</v>
      </c>
      <c r="I61" s="59" t="s">
        <v>27</v>
      </c>
      <c r="J61" s="57"/>
      <c r="K61" s="57"/>
      <c r="L61" s="57"/>
      <c r="M61" s="57"/>
      <c r="N61" s="57"/>
      <c r="O61" s="57" t="s">
        <v>98</v>
      </c>
      <c r="P61" s="57"/>
      <c r="Q61" s="57" t="s">
        <v>35</v>
      </c>
      <c r="R61" s="59"/>
      <c r="S61" s="59"/>
    </row>
    <row r="62" spans="1:19" ht="45">
      <c r="A62" s="56" t="s">
        <v>597</v>
      </c>
      <c r="B62" s="57" t="s">
        <v>158</v>
      </c>
      <c r="C62" s="57" t="s">
        <v>22</v>
      </c>
      <c r="D62" s="57" t="s">
        <v>246</v>
      </c>
      <c r="E62" s="58" t="s">
        <v>592</v>
      </c>
      <c r="F62" s="56">
        <v>2</v>
      </c>
      <c r="G62" s="57" t="s">
        <v>131</v>
      </c>
      <c r="H62" s="57" t="s">
        <v>27</v>
      </c>
      <c r="I62" s="59" t="s">
        <v>27</v>
      </c>
      <c r="J62" s="57"/>
      <c r="K62" s="57"/>
      <c r="L62" s="57"/>
      <c r="M62" s="57"/>
      <c r="N62" s="57"/>
      <c r="O62" s="57"/>
      <c r="P62" s="57"/>
      <c r="Q62" s="57" t="s">
        <v>35</v>
      </c>
      <c r="R62" s="59"/>
      <c r="S62" s="59"/>
    </row>
    <row r="63" spans="1:19" ht="45">
      <c r="A63" s="56" t="s">
        <v>598</v>
      </c>
      <c r="B63" s="57" t="s">
        <v>158</v>
      </c>
      <c r="C63" s="57" t="s">
        <v>22</v>
      </c>
      <c r="D63" s="57" t="s">
        <v>255</v>
      </c>
      <c r="E63" s="58" t="s">
        <v>594</v>
      </c>
      <c r="F63" s="56">
        <v>1</v>
      </c>
      <c r="G63" s="57" t="s">
        <v>131</v>
      </c>
      <c r="H63" s="57" t="s">
        <v>27</v>
      </c>
      <c r="I63" s="59" t="s">
        <v>27</v>
      </c>
      <c r="J63" s="57"/>
      <c r="K63" s="57"/>
      <c r="L63" s="57"/>
      <c r="M63" s="57"/>
      <c r="N63" s="57"/>
      <c r="O63" s="57" t="s">
        <v>98</v>
      </c>
      <c r="P63" s="57"/>
      <c r="Q63" s="57" t="s">
        <v>35</v>
      </c>
      <c r="R63" s="59"/>
      <c r="S63" s="59"/>
    </row>
    <row r="64" spans="1:19" ht="45">
      <c r="A64" s="56" t="s">
        <v>598</v>
      </c>
      <c r="B64" s="57" t="s">
        <v>158</v>
      </c>
      <c r="C64" s="57" t="s">
        <v>22</v>
      </c>
      <c r="D64" s="57" t="s">
        <v>256</v>
      </c>
      <c r="E64" s="58" t="s">
        <v>594</v>
      </c>
      <c r="F64" s="56">
        <v>1</v>
      </c>
      <c r="G64" s="57" t="s">
        <v>131</v>
      </c>
      <c r="H64" s="57" t="s">
        <v>27</v>
      </c>
      <c r="I64" s="59" t="s">
        <v>27</v>
      </c>
      <c r="J64" s="57"/>
      <c r="K64" s="57"/>
      <c r="L64" s="57"/>
      <c r="M64" s="57"/>
      <c r="N64" s="57"/>
      <c r="O64" s="57"/>
      <c r="P64" s="57"/>
      <c r="Q64" s="57" t="s">
        <v>35</v>
      </c>
      <c r="R64" s="59"/>
      <c r="S64" s="59"/>
    </row>
    <row r="65" spans="1:19" ht="45">
      <c r="A65" s="56" t="s">
        <v>599</v>
      </c>
      <c r="B65" s="57" t="s">
        <v>158</v>
      </c>
      <c r="C65" s="57" t="s">
        <v>22</v>
      </c>
      <c r="D65" s="57" t="s">
        <v>255</v>
      </c>
      <c r="E65" s="58" t="s">
        <v>594</v>
      </c>
      <c r="F65" s="56">
        <v>1</v>
      </c>
      <c r="G65" s="57" t="s">
        <v>131</v>
      </c>
      <c r="H65" s="57" t="s">
        <v>27</v>
      </c>
      <c r="I65" s="59" t="s">
        <v>27</v>
      </c>
      <c r="J65" s="57"/>
      <c r="K65" s="57"/>
      <c r="L65" s="57"/>
      <c r="M65" s="57"/>
      <c r="N65" s="57"/>
      <c r="O65" s="57" t="s">
        <v>98</v>
      </c>
      <c r="P65" s="57"/>
      <c r="Q65" s="57" t="s">
        <v>35</v>
      </c>
      <c r="R65" s="59"/>
      <c r="S65" s="59"/>
    </row>
    <row r="66" spans="1:19" ht="45">
      <c r="A66" s="56" t="s">
        <v>599</v>
      </c>
      <c r="B66" s="57" t="s">
        <v>158</v>
      </c>
      <c r="C66" s="57" t="s">
        <v>22</v>
      </c>
      <c r="D66" s="57" t="s">
        <v>256</v>
      </c>
      <c r="E66" s="58" t="s">
        <v>594</v>
      </c>
      <c r="F66" s="56">
        <v>1</v>
      </c>
      <c r="G66" s="57" t="s">
        <v>131</v>
      </c>
      <c r="H66" s="57" t="s">
        <v>27</v>
      </c>
      <c r="I66" s="59" t="s">
        <v>27</v>
      </c>
      <c r="J66" s="57"/>
      <c r="K66" s="57"/>
      <c r="L66" s="57"/>
      <c r="M66" s="57"/>
      <c r="N66" s="57"/>
      <c r="O66" s="57"/>
      <c r="P66" s="57"/>
      <c r="Q66" s="57" t="s">
        <v>35</v>
      </c>
      <c r="R66" s="59"/>
      <c r="S66" s="59"/>
    </row>
    <row r="67" spans="1:19" ht="45">
      <c r="A67" s="56" t="s">
        <v>600</v>
      </c>
      <c r="B67" s="57" t="s">
        <v>158</v>
      </c>
      <c r="C67" s="57" t="s">
        <v>22</v>
      </c>
      <c r="D67" s="57" t="s">
        <v>255</v>
      </c>
      <c r="E67" s="58" t="s">
        <v>594</v>
      </c>
      <c r="F67" s="56">
        <v>1</v>
      </c>
      <c r="G67" s="57" t="s">
        <v>131</v>
      </c>
      <c r="H67" s="57" t="s">
        <v>27</v>
      </c>
      <c r="I67" s="59" t="s">
        <v>27</v>
      </c>
      <c r="J67" s="57"/>
      <c r="K67" s="57"/>
      <c r="L67" s="57"/>
      <c r="M67" s="57"/>
      <c r="N67" s="57"/>
      <c r="O67" s="57" t="s">
        <v>98</v>
      </c>
      <c r="P67" s="57"/>
      <c r="Q67" s="57" t="s">
        <v>35</v>
      </c>
      <c r="R67" s="59"/>
      <c r="S67" s="59"/>
    </row>
    <row r="68" spans="1:19" ht="45">
      <c r="A68" s="56" t="s">
        <v>600</v>
      </c>
      <c r="B68" s="57" t="s">
        <v>158</v>
      </c>
      <c r="C68" s="57" t="s">
        <v>22</v>
      </c>
      <c r="D68" s="57" t="s">
        <v>256</v>
      </c>
      <c r="E68" s="58" t="s">
        <v>594</v>
      </c>
      <c r="F68" s="56">
        <v>2</v>
      </c>
      <c r="G68" s="57" t="s">
        <v>131</v>
      </c>
      <c r="H68" s="57" t="s">
        <v>27</v>
      </c>
      <c r="I68" s="59" t="s">
        <v>27</v>
      </c>
      <c r="J68" s="57"/>
      <c r="K68" s="57"/>
      <c r="L68" s="57"/>
      <c r="M68" s="57"/>
      <c r="N68" s="57"/>
      <c r="O68" s="57"/>
      <c r="P68" s="57"/>
      <c r="Q68" s="57" t="s">
        <v>35</v>
      </c>
      <c r="R68" s="59"/>
      <c r="S68" s="59"/>
    </row>
    <row r="69" spans="1:19" ht="45">
      <c r="A69" s="56" t="s">
        <v>601</v>
      </c>
      <c r="B69" s="57" t="s">
        <v>158</v>
      </c>
      <c r="C69" s="57" t="s">
        <v>22</v>
      </c>
      <c r="D69" s="57" t="s">
        <v>23</v>
      </c>
      <c r="E69" s="58" t="s">
        <v>592</v>
      </c>
      <c r="F69" s="56">
        <v>1</v>
      </c>
      <c r="G69" s="57" t="s">
        <v>131</v>
      </c>
      <c r="H69" s="57" t="s">
        <v>27</v>
      </c>
      <c r="I69" s="59" t="s">
        <v>27</v>
      </c>
      <c r="J69" s="57"/>
      <c r="K69" s="57"/>
      <c r="L69" s="57"/>
      <c r="M69" s="57"/>
      <c r="N69" s="57"/>
      <c r="O69" s="57"/>
      <c r="P69" s="57"/>
      <c r="Q69" s="57"/>
      <c r="R69" s="59"/>
      <c r="S69" s="59"/>
    </row>
    <row r="70" spans="1:19" ht="56.25">
      <c r="A70" s="56" t="s">
        <v>602</v>
      </c>
      <c r="B70" s="57" t="s">
        <v>179</v>
      </c>
      <c r="C70" s="57" t="s">
        <v>78</v>
      </c>
      <c r="D70" s="57" t="s">
        <v>23</v>
      </c>
      <c r="E70" s="58" t="s">
        <v>603</v>
      </c>
      <c r="F70" s="56">
        <v>1</v>
      </c>
      <c r="G70" s="57" t="s">
        <v>25</v>
      </c>
      <c r="H70" s="57" t="s">
        <v>26</v>
      </c>
      <c r="I70" s="59" t="s">
        <v>27</v>
      </c>
      <c r="J70" s="57"/>
      <c r="K70" s="57"/>
      <c r="L70" s="57"/>
      <c r="M70" s="57"/>
      <c r="N70" s="57"/>
      <c r="O70" s="57"/>
      <c r="P70" s="57"/>
      <c r="Q70" s="57"/>
      <c r="R70" s="59"/>
      <c r="S70" s="59"/>
    </row>
    <row r="71" spans="1:19" ht="45">
      <c r="A71" s="56" t="s">
        <v>604</v>
      </c>
      <c r="B71" s="57" t="s">
        <v>179</v>
      </c>
      <c r="C71" s="57" t="s">
        <v>78</v>
      </c>
      <c r="D71" s="57" t="s">
        <v>82</v>
      </c>
      <c r="E71" s="58" t="s">
        <v>605</v>
      </c>
      <c r="F71" s="56">
        <v>1</v>
      </c>
      <c r="G71" s="57" t="s">
        <v>25</v>
      </c>
      <c r="H71" s="57" t="s">
        <v>26</v>
      </c>
      <c r="I71" s="59" t="s">
        <v>27</v>
      </c>
      <c r="J71" s="57"/>
      <c r="K71" s="57"/>
      <c r="L71" s="57" t="s">
        <v>98</v>
      </c>
      <c r="M71" s="57"/>
      <c r="N71" s="57"/>
      <c r="O71" s="57"/>
      <c r="P71" s="57"/>
      <c r="Q71" s="57" t="s">
        <v>35</v>
      </c>
      <c r="R71" s="59"/>
      <c r="S71" s="59"/>
    </row>
    <row r="72" spans="1:19" ht="45">
      <c r="A72" s="56" t="s">
        <v>606</v>
      </c>
      <c r="B72" s="57" t="s">
        <v>179</v>
      </c>
      <c r="C72" s="57" t="s">
        <v>78</v>
      </c>
      <c r="D72" s="57" t="s">
        <v>69</v>
      </c>
      <c r="E72" s="58" t="s">
        <v>592</v>
      </c>
      <c r="F72" s="56">
        <v>1</v>
      </c>
      <c r="G72" s="57" t="s">
        <v>25</v>
      </c>
      <c r="H72" s="57" t="s">
        <v>26</v>
      </c>
      <c r="I72" s="59" t="s">
        <v>27</v>
      </c>
      <c r="J72" s="57"/>
      <c r="K72" s="57"/>
      <c r="L72" s="57" t="s">
        <v>98</v>
      </c>
      <c r="M72" s="57"/>
      <c r="N72" s="57"/>
      <c r="O72" s="57"/>
      <c r="P72" s="57"/>
      <c r="Q72" s="57" t="s">
        <v>35</v>
      </c>
      <c r="R72" s="59"/>
      <c r="S72" s="59"/>
    </row>
    <row r="73" spans="1:19">
      <c r="F73">
        <f>SUM(F3:F72)</f>
        <v>76</v>
      </c>
    </row>
    <row r="74" spans="1:19" ht="21">
      <c r="A74" s="66" t="s">
        <v>185</v>
      </c>
      <c r="B74" s="66"/>
      <c r="C74" s="66"/>
      <c r="D74" s="66"/>
      <c r="E74" s="66"/>
      <c r="F74" s="66"/>
      <c r="G74" s="66"/>
      <c r="H74" s="66"/>
      <c r="I74" s="66"/>
      <c r="J74" s="66"/>
      <c r="K74" s="66"/>
      <c r="L74" s="66"/>
      <c r="M74" s="66"/>
      <c r="N74" s="66"/>
      <c r="O74" s="66"/>
      <c r="P74" s="66"/>
      <c r="Q74" s="66"/>
      <c r="R74" s="66"/>
      <c r="S74" s="66"/>
    </row>
    <row r="75" spans="1:19">
      <c r="A75" s="67" t="s">
        <v>186</v>
      </c>
      <c r="B75" s="68"/>
      <c r="C75" s="68"/>
      <c r="D75" s="68"/>
      <c r="E75" s="68"/>
      <c r="F75" s="68"/>
      <c r="G75" s="68"/>
      <c r="H75" s="68"/>
      <c r="I75" s="68"/>
      <c r="J75" s="68"/>
      <c r="K75" s="68"/>
      <c r="L75" s="68"/>
      <c r="M75" s="68"/>
      <c r="N75" s="68"/>
      <c r="O75" s="68"/>
      <c r="P75" s="68"/>
      <c r="Q75" s="68"/>
      <c r="R75" s="68"/>
      <c r="S75" s="69"/>
    </row>
    <row r="76" spans="1:19">
      <c r="A76" s="70" t="s">
        <v>187</v>
      </c>
      <c r="B76" s="71"/>
      <c r="C76" s="71"/>
      <c r="D76" s="71"/>
      <c r="E76" s="71"/>
      <c r="F76" s="71"/>
      <c r="G76" s="71"/>
      <c r="H76" s="71"/>
      <c r="I76" s="71"/>
      <c r="J76" s="71"/>
      <c r="K76" s="71"/>
      <c r="L76" s="71"/>
      <c r="M76" s="71"/>
      <c r="N76" s="71"/>
      <c r="O76" s="71"/>
      <c r="P76" s="71"/>
      <c r="Q76" s="71"/>
      <c r="R76" s="71"/>
      <c r="S76" s="72"/>
    </row>
    <row r="77" spans="1:19">
      <c r="A77" s="73" t="s">
        <v>188</v>
      </c>
      <c r="B77" s="74"/>
      <c r="C77" s="74"/>
      <c r="D77" s="74"/>
      <c r="E77" s="74"/>
      <c r="F77" s="74"/>
      <c r="G77" s="74"/>
      <c r="H77" s="74"/>
      <c r="I77" s="74"/>
      <c r="J77" s="74"/>
      <c r="K77" s="74"/>
      <c r="L77" s="74"/>
      <c r="M77" s="74"/>
      <c r="N77" s="74"/>
      <c r="O77" s="74"/>
      <c r="P77" s="74"/>
      <c r="Q77" s="74"/>
      <c r="R77" s="74"/>
      <c r="S77" s="75"/>
    </row>
    <row r="78" spans="1:19" ht="33.75">
      <c r="A78" s="76" t="s">
        <v>1</v>
      </c>
      <c r="B78" s="77" t="s">
        <v>2</v>
      </c>
      <c r="C78" s="77" t="s">
        <v>3</v>
      </c>
      <c r="D78" s="77" t="s">
        <v>4</v>
      </c>
      <c r="E78" s="77" t="s">
        <v>5</v>
      </c>
      <c r="F78" s="77" t="s">
        <v>6</v>
      </c>
      <c r="G78" s="77" t="s">
        <v>7</v>
      </c>
      <c r="H78" s="77" t="s">
        <v>8</v>
      </c>
      <c r="I78" s="77" t="s">
        <v>9</v>
      </c>
      <c r="J78" s="77" t="s">
        <v>10</v>
      </c>
      <c r="K78" s="77" t="s">
        <v>11</v>
      </c>
      <c r="L78" s="77" t="s">
        <v>12</v>
      </c>
      <c r="M78" s="77" t="s">
        <v>13</v>
      </c>
      <c r="N78" s="77" t="s">
        <v>14</v>
      </c>
      <c r="O78" s="77" t="s">
        <v>189</v>
      </c>
      <c r="P78" s="77" t="s">
        <v>16</v>
      </c>
      <c r="Q78" s="77" t="s">
        <v>17</v>
      </c>
      <c r="R78" s="77" t="s">
        <v>18</v>
      </c>
      <c r="S78" s="77" t="s">
        <v>19</v>
      </c>
    </row>
    <row r="79" spans="1:19" ht="56.25">
      <c r="A79" s="63" t="s">
        <v>607</v>
      </c>
      <c r="B79" s="64" t="s">
        <v>179</v>
      </c>
      <c r="C79" s="64" t="s">
        <v>22</v>
      </c>
      <c r="D79" s="64" t="s">
        <v>191</v>
      </c>
      <c r="E79" s="65" t="s">
        <v>192</v>
      </c>
      <c r="F79" s="64">
        <v>1</v>
      </c>
      <c r="G79" s="64" t="s">
        <v>25</v>
      </c>
      <c r="H79" s="64" t="s">
        <v>26</v>
      </c>
      <c r="I79" s="65" t="s">
        <v>27</v>
      </c>
      <c r="J79" s="64"/>
      <c r="K79" s="64"/>
      <c r="L79" s="64"/>
      <c r="M79" s="64"/>
      <c r="N79" s="64"/>
      <c r="O79" s="64"/>
      <c r="P79" s="64" t="s">
        <v>98</v>
      </c>
      <c r="Q79" s="64" t="s">
        <v>35</v>
      </c>
      <c r="R79" s="65" t="s">
        <v>194</v>
      </c>
      <c r="S79" s="64"/>
    </row>
    <row r="80" spans="1:19" ht="78.75">
      <c r="A80" s="63" t="s">
        <v>607</v>
      </c>
      <c r="B80" s="64" t="s">
        <v>179</v>
      </c>
      <c r="C80" s="64" t="s">
        <v>22</v>
      </c>
      <c r="D80" s="64" t="s">
        <v>195</v>
      </c>
      <c r="E80" s="65" t="s">
        <v>192</v>
      </c>
      <c r="F80" s="64">
        <v>1</v>
      </c>
      <c r="G80" s="64" t="s">
        <v>131</v>
      </c>
      <c r="H80" s="64" t="s">
        <v>27</v>
      </c>
      <c r="I80" s="65" t="s">
        <v>27</v>
      </c>
      <c r="J80" s="64"/>
      <c r="K80" s="64"/>
      <c r="L80" s="64"/>
      <c r="M80" s="64"/>
      <c r="N80" s="64"/>
      <c r="O80" s="64"/>
      <c r="P80" s="64" t="s">
        <v>98</v>
      </c>
      <c r="Q80" s="64" t="s">
        <v>35</v>
      </c>
      <c r="R80" s="65" t="s">
        <v>312</v>
      </c>
      <c r="S80" s="64"/>
    </row>
    <row r="81" spans="1:19" ht="56.25">
      <c r="A81" s="63" t="s">
        <v>607</v>
      </c>
      <c r="B81" s="64" t="s">
        <v>179</v>
      </c>
      <c r="C81" s="64" t="s">
        <v>22</v>
      </c>
      <c r="D81" s="64" t="s">
        <v>196</v>
      </c>
      <c r="E81" s="65" t="s">
        <v>505</v>
      </c>
      <c r="F81" s="64">
        <v>1</v>
      </c>
      <c r="G81" s="64" t="s">
        <v>25</v>
      </c>
      <c r="H81" s="64" t="s">
        <v>26</v>
      </c>
      <c r="I81" s="65" t="s">
        <v>608</v>
      </c>
      <c r="J81" s="64"/>
      <c r="K81" s="64"/>
      <c r="L81" s="64"/>
      <c r="M81" s="64"/>
      <c r="N81" s="64"/>
      <c r="O81" s="64"/>
      <c r="P81" s="64" t="s">
        <v>98</v>
      </c>
      <c r="Q81" s="64" t="s">
        <v>35</v>
      </c>
      <c r="R81" s="65" t="s">
        <v>194</v>
      </c>
      <c r="S81" s="64"/>
    </row>
    <row r="82" spans="1:19" ht="56.25">
      <c r="A82" s="63" t="s">
        <v>607</v>
      </c>
      <c r="B82" s="64" t="s">
        <v>179</v>
      </c>
      <c r="C82" s="64" t="s">
        <v>22</v>
      </c>
      <c r="D82" s="64" t="s">
        <v>198</v>
      </c>
      <c r="E82" s="65" t="s">
        <v>505</v>
      </c>
      <c r="F82" s="64">
        <v>2</v>
      </c>
      <c r="G82" s="64" t="s">
        <v>25</v>
      </c>
      <c r="H82" s="64" t="s">
        <v>26</v>
      </c>
      <c r="I82" s="65" t="s">
        <v>208</v>
      </c>
      <c r="J82" s="64"/>
      <c r="K82" s="64"/>
      <c r="L82" s="64"/>
      <c r="M82" s="64"/>
      <c r="N82" s="64"/>
      <c r="O82" s="64" t="s">
        <v>98</v>
      </c>
      <c r="P82" s="64" t="s">
        <v>98</v>
      </c>
      <c r="Q82" s="64" t="s">
        <v>35</v>
      </c>
      <c r="R82" s="65" t="s">
        <v>194</v>
      </c>
      <c r="S82" s="64"/>
    </row>
    <row r="83" spans="1:19" ht="45">
      <c r="A83" s="63" t="s">
        <v>607</v>
      </c>
      <c r="B83" s="64" t="s">
        <v>179</v>
      </c>
      <c r="C83" s="64" t="s">
        <v>22</v>
      </c>
      <c r="D83" s="64" t="s">
        <v>199</v>
      </c>
      <c r="E83" s="65" t="s">
        <v>609</v>
      </c>
      <c r="F83" s="64">
        <v>2</v>
      </c>
      <c r="G83" s="64" t="s">
        <v>25</v>
      </c>
      <c r="H83" s="64" t="s">
        <v>26</v>
      </c>
      <c r="I83" s="65" t="s">
        <v>104</v>
      </c>
      <c r="J83" s="64"/>
      <c r="K83" s="64"/>
      <c r="L83" s="64"/>
      <c r="M83" s="64"/>
      <c r="N83" s="64"/>
      <c r="O83" s="64" t="s">
        <v>98</v>
      </c>
      <c r="P83" s="64" t="s">
        <v>98</v>
      </c>
      <c r="Q83" s="64" t="s">
        <v>35</v>
      </c>
      <c r="R83" s="65" t="s">
        <v>194</v>
      </c>
      <c r="S83" s="64"/>
    </row>
    <row r="84" spans="1:19" ht="56.25">
      <c r="A84" s="63" t="s">
        <v>607</v>
      </c>
      <c r="B84" s="64" t="s">
        <v>179</v>
      </c>
      <c r="C84" s="64" t="s">
        <v>22</v>
      </c>
      <c r="D84" s="64" t="s">
        <v>202</v>
      </c>
      <c r="E84" s="65" t="s">
        <v>192</v>
      </c>
      <c r="F84" s="64">
        <v>4</v>
      </c>
      <c r="G84" s="64" t="s">
        <v>25</v>
      </c>
      <c r="H84" s="64" t="s">
        <v>26</v>
      </c>
      <c r="I84" s="65" t="s">
        <v>27</v>
      </c>
      <c r="J84" s="64"/>
      <c r="K84" s="64"/>
      <c r="L84" s="64"/>
      <c r="M84" s="64"/>
      <c r="N84" s="64"/>
      <c r="O84" s="64"/>
      <c r="P84" s="64" t="s">
        <v>98</v>
      </c>
      <c r="Q84" s="64" t="s">
        <v>35</v>
      </c>
      <c r="R84" s="65" t="s">
        <v>194</v>
      </c>
      <c r="S84" s="64"/>
    </row>
    <row r="85" spans="1:19">
      <c r="F85">
        <f>SUM(F79:F84)</f>
        <v>11</v>
      </c>
    </row>
    <row r="86" spans="1:19" ht="45">
      <c r="A86" s="78" t="s">
        <v>610</v>
      </c>
      <c r="B86" s="79" t="s">
        <v>179</v>
      </c>
      <c r="C86" s="79" t="s">
        <v>22</v>
      </c>
      <c r="D86" s="79" t="s">
        <v>204</v>
      </c>
      <c r="E86" s="80" t="s">
        <v>103</v>
      </c>
      <c r="F86" s="79">
        <v>2</v>
      </c>
      <c r="G86" s="79" t="s">
        <v>25</v>
      </c>
      <c r="H86" s="79" t="s">
        <v>27</v>
      </c>
      <c r="I86" s="80" t="s">
        <v>27</v>
      </c>
      <c r="J86" s="79"/>
      <c r="K86" s="79"/>
      <c r="L86" s="79"/>
      <c r="M86" s="79"/>
      <c r="N86" s="79"/>
      <c r="O86" s="79"/>
      <c r="P86" s="79"/>
      <c r="Q86" s="79" t="s">
        <v>105</v>
      </c>
      <c r="R86" s="80" t="s">
        <v>205</v>
      </c>
      <c r="S86" s="80"/>
    </row>
    <row r="87" spans="1:19" ht="45">
      <c r="A87" s="78" t="s">
        <v>610</v>
      </c>
      <c r="B87" s="79" t="s">
        <v>179</v>
      </c>
      <c r="C87" s="79" t="s">
        <v>22</v>
      </c>
      <c r="D87" s="79" t="s">
        <v>206</v>
      </c>
      <c r="E87" s="80" t="s">
        <v>207</v>
      </c>
      <c r="F87" s="79">
        <v>1</v>
      </c>
      <c r="G87" s="79" t="s">
        <v>25</v>
      </c>
      <c r="H87" s="79" t="s">
        <v>27</v>
      </c>
      <c r="I87" s="80" t="s">
        <v>208</v>
      </c>
      <c r="J87" s="79"/>
      <c r="K87" s="79"/>
      <c r="L87" s="79"/>
      <c r="M87" s="79"/>
      <c r="N87" s="79"/>
      <c r="O87" s="79"/>
      <c r="P87" s="79"/>
      <c r="Q87" s="79" t="s">
        <v>105</v>
      </c>
      <c r="R87" s="80"/>
      <c r="S87" s="80"/>
    </row>
    <row r="88" spans="1:19" ht="45">
      <c r="A88" s="78" t="s">
        <v>610</v>
      </c>
      <c r="B88" s="79" t="s">
        <v>179</v>
      </c>
      <c r="C88" s="79" t="s">
        <v>22</v>
      </c>
      <c r="D88" s="79" t="s">
        <v>69</v>
      </c>
      <c r="E88" s="80" t="s">
        <v>265</v>
      </c>
      <c r="F88" s="79">
        <v>2</v>
      </c>
      <c r="G88" s="79" t="s">
        <v>25</v>
      </c>
      <c r="H88" s="79" t="s">
        <v>27</v>
      </c>
      <c r="I88" s="80" t="s">
        <v>27</v>
      </c>
      <c r="J88" s="79"/>
      <c r="K88" s="79"/>
      <c r="L88" s="79" t="s">
        <v>98</v>
      </c>
      <c r="M88" s="79"/>
      <c r="N88" s="79"/>
      <c r="O88" s="79"/>
      <c r="P88" s="79"/>
      <c r="Q88" s="79" t="s">
        <v>105</v>
      </c>
      <c r="R88" s="80"/>
      <c r="S88" s="80"/>
    </row>
    <row r="89" spans="1:19" ht="112.5">
      <c r="A89" s="50" t="s">
        <v>611</v>
      </c>
      <c r="B89" s="125" t="s">
        <v>179</v>
      </c>
      <c r="C89" s="51" t="s">
        <v>22</v>
      </c>
      <c r="D89" s="51" t="s">
        <v>210</v>
      </c>
      <c r="E89" s="52" t="s">
        <v>113</v>
      </c>
      <c r="F89" s="51">
        <v>1</v>
      </c>
      <c r="G89" s="51" t="s">
        <v>25</v>
      </c>
      <c r="H89" s="51" t="s">
        <v>26</v>
      </c>
      <c r="I89" s="52" t="s">
        <v>104</v>
      </c>
      <c r="J89" s="51"/>
      <c r="K89" s="51"/>
      <c r="L89" s="51"/>
      <c r="M89" s="51"/>
      <c r="N89" s="51"/>
      <c r="O89" s="51"/>
      <c r="P89" s="51"/>
      <c r="Q89" s="51" t="s">
        <v>35</v>
      </c>
      <c r="R89" s="52" t="s">
        <v>211</v>
      </c>
      <c r="S89" s="52" t="s">
        <v>213</v>
      </c>
    </row>
    <row r="90" spans="1:19" ht="112.5">
      <c r="A90" s="50" t="s">
        <v>611</v>
      </c>
      <c r="B90" s="125" t="s">
        <v>179</v>
      </c>
      <c r="C90" s="51" t="s">
        <v>22</v>
      </c>
      <c r="D90" s="51" t="s">
        <v>212</v>
      </c>
      <c r="E90" s="52" t="s">
        <v>113</v>
      </c>
      <c r="F90" s="51">
        <v>1</v>
      </c>
      <c r="G90" s="51" t="s">
        <v>25</v>
      </c>
      <c r="H90" s="51" t="s">
        <v>26</v>
      </c>
      <c r="I90" s="52" t="s">
        <v>104</v>
      </c>
      <c r="J90" s="51"/>
      <c r="K90" s="51"/>
      <c r="L90" s="51" t="s">
        <v>98</v>
      </c>
      <c r="M90" s="51"/>
      <c r="N90" s="51"/>
      <c r="O90" s="51"/>
      <c r="P90" s="51"/>
      <c r="Q90" s="51" t="s">
        <v>35</v>
      </c>
      <c r="R90" s="52" t="s">
        <v>211</v>
      </c>
      <c r="S90" s="52" t="s">
        <v>213</v>
      </c>
    </row>
    <row r="91" spans="1:19" ht="45">
      <c r="A91" s="50" t="s">
        <v>611</v>
      </c>
      <c r="B91" s="125" t="s">
        <v>179</v>
      </c>
      <c r="C91" s="51" t="s">
        <v>22</v>
      </c>
      <c r="D91" s="51" t="s">
        <v>61</v>
      </c>
      <c r="E91" s="52" t="s">
        <v>272</v>
      </c>
      <c r="F91" s="51">
        <v>1</v>
      </c>
      <c r="G91" s="51" t="s">
        <v>25</v>
      </c>
      <c r="H91" s="51" t="s">
        <v>26</v>
      </c>
      <c r="I91" s="52" t="s">
        <v>208</v>
      </c>
      <c r="J91" s="51"/>
      <c r="K91" s="51"/>
      <c r="L91" s="51"/>
      <c r="M91" s="51"/>
      <c r="N91" s="51"/>
      <c r="O91" s="51"/>
      <c r="P91" s="51"/>
      <c r="Q91" s="51" t="s">
        <v>35</v>
      </c>
      <c r="R91" s="52"/>
      <c r="S91" s="52"/>
    </row>
    <row r="92" spans="1:19" ht="56.25">
      <c r="A92" s="50" t="s">
        <v>611</v>
      </c>
      <c r="B92" s="125" t="s">
        <v>179</v>
      </c>
      <c r="C92" s="51" t="s">
        <v>22</v>
      </c>
      <c r="D92" s="51" t="s">
        <v>69</v>
      </c>
      <c r="E92" s="52" t="s">
        <v>270</v>
      </c>
      <c r="F92" s="51">
        <v>1</v>
      </c>
      <c r="G92" s="51" t="s">
        <v>25</v>
      </c>
      <c r="H92" s="51" t="s">
        <v>26</v>
      </c>
      <c r="I92" s="52" t="s">
        <v>612</v>
      </c>
      <c r="J92" s="51"/>
      <c r="K92" s="51"/>
      <c r="L92" s="51"/>
      <c r="M92" s="51"/>
      <c r="N92" s="51"/>
      <c r="O92" s="51"/>
      <c r="P92" s="51"/>
      <c r="Q92" s="51" t="s">
        <v>35</v>
      </c>
      <c r="R92" s="52"/>
      <c r="S92" s="52"/>
    </row>
    <row r="93" spans="1:19">
      <c r="F93">
        <f>SUM(F86:F92)</f>
        <v>9</v>
      </c>
    </row>
  </sheetData>
  <mergeCells count="5">
    <mergeCell ref="A1:S1"/>
    <mergeCell ref="A74:S74"/>
    <mergeCell ref="A75:S75"/>
    <mergeCell ref="A76:S76"/>
    <mergeCell ref="A77:S77"/>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S54"/>
  <sheetViews>
    <sheetView workbookViewId="0">
      <selection activeCell="B2" sqref="B2"/>
    </sheetView>
  </sheetViews>
  <sheetFormatPr defaultRowHeight="13.5"/>
  <sheetData>
    <row r="1" spans="1:19" ht="21">
      <c r="A1" s="60" t="s">
        <v>0</v>
      </c>
      <c r="B1" s="60"/>
      <c r="C1" s="60"/>
      <c r="D1" s="60"/>
      <c r="E1" s="60"/>
      <c r="F1" s="60"/>
      <c r="G1" s="60"/>
      <c r="H1" s="60"/>
      <c r="I1" s="60"/>
      <c r="J1" s="60"/>
      <c r="K1" s="60"/>
      <c r="L1" s="60"/>
      <c r="M1" s="60"/>
      <c r="N1" s="60"/>
      <c r="O1" s="60"/>
      <c r="P1" s="60"/>
      <c r="Q1" s="60"/>
      <c r="R1" s="60"/>
      <c r="S1" s="60"/>
    </row>
    <row r="2" spans="1:19" ht="45">
      <c r="A2" s="61" t="s">
        <v>1</v>
      </c>
      <c r="B2" s="62" t="s">
        <v>2</v>
      </c>
      <c r="C2" s="62" t="s">
        <v>3</v>
      </c>
      <c r="D2" s="62" t="s">
        <v>4</v>
      </c>
      <c r="E2" s="62" t="s">
        <v>5</v>
      </c>
      <c r="F2" s="62" t="s">
        <v>6</v>
      </c>
      <c r="G2" s="62" t="s">
        <v>7</v>
      </c>
      <c r="H2" s="62" t="s">
        <v>8</v>
      </c>
      <c r="I2" s="62" t="s">
        <v>9</v>
      </c>
      <c r="J2" s="62" t="s">
        <v>10</v>
      </c>
      <c r="K2" s="62" t="s">
        <v>11</v>
      </c>
      <c r="L2" s="62" t="s">
        <v>12</v>
      </c>
      <c r="M2" s="62" t="s">
        <v>13</v>
      </c>
      <c r="N2" s="62" t="s">
        <v>14</v>
      </c>
      <c r="O2" s="62" t="s">
        <v>15</v>
      </c>
      <c r="P2" s="62" t="s">
        <v>16</v>
      </c>
      <c r="Q2" s="62" t="s">
        <v>17</v>
      </c>
      <c r="R2" s="62" t="s">
        <v>18</v>
      </c>
      <c r="S2" s="62" t="s">
        <v>19</v>
      </c>
    </row>
    <row r="3" spans="1:19" ht="56.25">
      <c r="A3" s="126" t="s">
        <v>613</v>
      </c>
      <c r="B3" s="57" t="s">
        <v>158</v>
      </c>
      <c r="C3" s="57" t="s">
        <v>22</v>
      </c>
      <c r="D3" s="57" t="s">
        <v>222</v>
      </c>
      <c r="E3" s="58" t="s">
        <v>614</v>
      </c>
      <c r="F3" s="56">
        <v>1</v>
      </c>
      <c r="G3" s="57" t="s">
        <v>131</v>
      </c>
      <c r="H3" s="57" t="s">
        <v>27</v>
      </c>
      <c r="I3" s="59" t="s">
        <v>27</v>
      </c>
      <c r="J3" s="57"/>
      <c r="K3" s="57"/>
      <c r="L3" s="57"/>
      <c r="M3" s="57"/>
      <c r="N3" s="57"/>
      <c r="O3" s="57" t="s">
        <v>98</v>
      </c>
      <c r="P3" s="57"/>
      <c r="Q3" s="57" t="s">
        <v>35</v>
      </c>
      <c r="R3" s="59" t="s">
        <v>166</v>
      </c>
      <c r="S3" s="59"/>
    </row>
    <row r="4" spans="1:19" ht="56.25">
      <c r="A4" s="126" t="s">
        <v>613</v>
      </c>
      <c r="B4" s="57" t="s">
        <v>158</v>
      </c>
      <c r="C4" s="57" t="s">
        <v>22</v>
      </c>
      <c r="D4" s="57" t="s">
        <v>223</v>
      </c>
      <c r="E4" s="58" t="s">
        <v>614</v>
      </c>
      <c r="F4" s="56">
        <v>1</v>
      </c>
      <c r="G4" s="57" t="s">
        <v>131</v>
      </c>
      <c r="H4" s="57" t="s">
        <v>27</v>
      </c>
      <c r="I4" s="59" t="s">
        <v>27</v>
      </c>
      <c r="J4" s="57"/>
      <c r="K4" s="57"/>
      <c r="L4" s="57" t="s">
        <v>98</v>
      </c>
      <c r="M4" s="57"/>
      <c r="N4" s="57"/>
      <c r="O4" s="57"/>
      <c r="P4" s="57"/>
      <c r="Q4" s="57" t="s">
        <v>35</v>
      </c>
      <c r="R4" s="59" t="s">
        <v>166</v>
      </c>
      <c r="S4" s="59"/>
    </row>
    <row r="5" spans="1:19" ht="45">
      <c r="A5" s="126" t="s">
        <v>613</v>
      </c>
      <c r="B5" s="57" t="s">
        <v>158</v>
      </c>
      <c r="C5" s="57" t="s">
        <v>22</v>
      </c>
      <c r="D5" s="57" t="s">
        <v>615</v>
      </c>
      <c r="E5" s="58" t="s">
        <v>616</v>
      </c>
      <c r="F5" s="56">
        <v>1</v>
      </c>
      <c r="G5" s="57" t="s">
        <v>131</v>
      </c>
      <c r="H5" s="57" t="s">
        <v>27</v>
      </c>
      <c r="I5" s="59" t="s">
        <v>27</v>
      </c>
      <c r="J5" s="57"/>
      <c r="K5" s="57"/>
      <c r="L5" s="57"/>
      <c r="M5" s="57"/>
      <c r="N5" s="57"/>
      <c r="O5" s="57"/>
      <c r="P5" s="57"/>
      <c r="Q5" s="57" t="s">
        <v>35</v>
      </c>
      <c r="R5" s="59" t="s">
        <v>167</v>
      </c>
      <c r="S5" s="59"/>
    </row>
    <row r="6" spans="1:19" ht="45">
      <c r="A6" s="126" t="s">
        <v>613</v>
      </c>
      <c r="B6" s="57" t="s">
        <v>158</v>
      </c>
      <c r="C6" s="57" t="s">
        <v>22</v>
      </c>
      <c r="D6" s="57" t="s">
        <v>65</v>
      </c>
      <c r="E6" s="58" t="s">
        <v>617</v>
      </c>
      <c r="F6" s="56">
        <v>1</v>
      </c>
      <c r="G6" s="57" t="s">
        <v>131</v>
      </c>
      <c r="H6" s="57" t="s">
        <v>27</v>
      </c>
      <c r="I6" s="59" t="s">
        <v>84</v>
      </c>
      <c r="J6" s="57"/>
      <c r="K6" s="57"/>
      <c r="L6" s="57"/>
      <c r="M6" s="57"/>
      <c r="N6" s="57"/>
      <c r="O6" s="57"/>
      <c r="P6" s="57"/>
      <c r="Q6" s="57" t="s">
        <v>35</v>
      </c>
      <c r="R6" s="59" t="s">
        <v>167</v>
      </c>
      <c r="S6" s="59"/>
    </row>
    <row r="7" spans="1:19" ht="45">
      <c r="A7" s="126" t="s">
        <v>618</v>
      </c>
      <c r="B7" s="57" t="s">
        <v>158</v>
      </c>
      <c r="C7" s="57" t="s">
        <v>22</v>
      </c>
      <c r="D7" s="57" t="s">
        <v>615</v>
      </c>
      <c r="E7" s="58" t="s">
        <v>616</v>
      </c>
      <c r="F7" s="56">
        <v>1</v>
      </c>
      <c r="G7" s="57" t="s">
        <v>131</v>
      </c>
      <c r="H7" s="57" t="s">
        <v>27</v>
      </c>
      <c r="I7" s="59" t="s">
        <v>27</v>
      </c>
      <c r="J7" s="57"/>
      <c r="K7" s="57"/>
      <c r="L7" s="57"/>
      <c r="M7" s="57"/>
      <c r="N7" s="57"/>
      <c r="O7" s="57" t="s">
        <v>98</v>
      </c>
      <c r="P7" s="57"/>
      <c r="Q7" s="57" t="s">
        <v>35</v>
      </c>
      <c r="R7" s="59" t="s">
        <v>167</v>
      </c>
      <c r="S7" s="59"/>
    </row>
    <row r="8" spans="1:19" ht="45">
      <c r="A8" s="126" t="s">
        <v>618</v>
      </c>
      <c r="B8" s="57" t="s">
        <v>158</v>
      </c>
      <c r="C8" s="57" t="s">
        <v>22</v>
      </c>
      <c r="D8" s="57" t="s">
        <v>65</v>
      </c>
      <c r="E8" s="58" t="s">
        <v>617</v>
      </c>
      <c r="F8" s="56">
        <v>1</v>
      </c>
      <c r="G8" s="57" t="s">
        <v>131</v>
      </c>
      <c r="H8" s="57" t="s">
        <v>27</v>
      </c>
      <c r="I8" s="59" t="s">
        <v>84</v>
      </c>
      <c r="J8" s="57"/>
      <c r="K8" s="57"/>
      <c r="L8" s="57"/>
      <c r="M8" s="57"/>
      <c r="N8" s="57"/>
      <c r="O8" s="57"/>
      <c r="P8" s="57"/>
      <c r="Q8" s="57" t="s">
        <v>35</v>
      </c>
      <c r="R8" s="59" t="s">
        <v>166</v>
      </c>
      <c r="S8" s="59"/>
    </row>
    <row r="9" spans="1:19" ht="45">
      <c r="A9" s="126" t="s">
        <v>619</v>
      </c>
      <c r="B9" s="57" t="s">
        <v>158</v>
      </c>
      <c r="C9" s="57" t="s">
        <v>22</v>
      </c>
      <c r="D9" s="57" t="s">
        <v>65</v>
      </c>
      <c r="E9" s="58" t="s">
        <v>617</v>
      </c>
      <c r="F9" s="56">
        <v>1</v>
      </c>
      <c r="G9" s="57" t="s">
        <v>131</v>
      </c>
      <c r="H9" s="57" t="s">
        <v>27</v>
      </c>
      <c r="I9" s="59" t="s">
        <v>84</v>
      </c>
      <c r="J9" s="57"/>
      <c r="K9" s="57"/>
      <c r="L9" s="57"/>
      <c r="M9" s="57"/>
      <c r="N9" s="57"/>
      <c r="O9" s="57" t="s">
        <v>98</v>
      </c>
      <c r="P9" s="57"/>
      <c r="Q9" s="57" t="s">
        <v>35</v>
      </c>
      <c r="R9" s="59" t="s">
        <v>166</v>
      </c>
      <c r="S9" s="59"/>
    </row>
    <row r="10" spans="1:19" ht="56.25">
      <c r="A10" s="126" t="s">
        <v>619</v>
      </c>
      <c r="B10" s="57" t="s">
        <v>158</v>
      </c>
      <c r="C10" s="57" t="s">
        <v>22</v>
      </c>
      <c r="D10" s="57" t="s">
        <v>23</v>
      </c>
      <c r="E10" s="58" t="s">
        <v>614</v>
      </c>
      <c r="F10" s="56">
        <v>1</v>
      </c>
      <c r="G10" s="57" t="s">
        <v>131</v>
      </c>
      <c r="H10" s="57" t="s">
        <v>27</v>
      </c>
      <c r="I10" s="59" t="s">
        <v>27</v>
      </c>
      <c r="J10" s="57"/>
      <c r="K10" s="57"/>
      <c r="L10" s="57" t="s">
        <v>98</v>
      </c>
      <c r="M10" s="57"/>
      <c r="N10" s="57"/>
      <c r="O10" s="57"/>
      <c r="P10" s="57"/>
      <c r="Q10" s="57" t="s">
        <v>35</v>
      </c>
      <c r="R10" s="59" t="s">
        <v>167</v>
      </c>
      <c r="S10" s="59"/>
    </row>
    <row r="11" spans="1:19" ht="45">
      <c r="A11" s="126" t="s">
        <v>620</v>
      </c>
      <c r="B11" s="57" t="s">
        <v>158</v>
      </c>
      <c r="C11" s="57" t="s">
        <v>22</v>
      </c>
      <c r="D11" s="57" t="s">
        <v>65</v>
      </c>
      <c r="E11" s="58" t="s">
        <v>617</v>
      </c>
      <c r="F11" s="56">
        <v>1</v>
      </c>
      <c r="G11" s="57" t="s">
        <v>131</v>
      </c>
      <c r="H11" s="57" t="s">
        <v>27</v>
      </c>
      <c r="I11" s="59" t="s">
        <v>84</v>
      </c>
      <c r="J11" s="57"/>
      <c r="K11" s="57"/>
      <c r="L11" s="57" t="s">
        <v>98</v>
      </c>
      <c r="M11" s="57"/>
      <c r="N11" s="57"/>
      <c r="O11" s="57"/>
      <c r="P11" s="57"/>
      <c r="Q11" s="57" t="s">
        <v>35</v>
      </c>
      <c r="R11" s="59" t="s">
        <v>166</v>
      </c>
      <c r="S11" s="59"/>
    </row>
    <row r="12" spans="1:19" ht="45">
      <c r="A12" s="126" t="s">
        <v>620</v>
      </c>
      <c r="B12" s="57" t="s">
        <v>158</v>
      </c>
      <c r="C12" s="57" t="s">
        <v>22</v>
      </c>
      <c r="D12" s="57" t="s">
        <v>69</v>
      </c>
      <c r="E12" s="58" t="s">
        <v>616</v>
      </c>
      <c r="F12" s="56">
        <v>1</v>
      </c>
      <c r="G12" s="57" t="s">
        <v>131</v>
      </c>
      <c r="H12" s="57" t="s">
        <v>27</v>
      </c>
      <c r="I12" s="59" t="s">
        <v>27</v>
      </c>
      <c r="J12" s="57"/>
      <c r="K12" s="57"/>
      <c r="L12" s="57"/>
      <c r="M12" s="57"/>
      <c r="N12" s="57"/>
      <c r="O12" s="57" t="s">
        <v>98</v>
      </c>
      <c r="P12" s="57"/>
      <c r="Q12" s="57" t="s">
        <v>35</v>
      </c>
      <c r="R12" s="59" t="s">
        <v>167</v>
      </c>
      <c r="S12" s="59"/>
    </row>
    <row r="13" spans="1:19" ht="56.25">
      <c r="A13" s="126" t="s">
        <v>621</v>
      </c>
      <c r="B13" s="57" t="s">
        <v>158</v>
      </c>
      <c r="C13" s="57" t="s">
        <v>22</v>
      </c>
      <c r="D13" s="57" t="s">
        <v>220</v>
      </c>
      <c r="E13" s="58" t="s">
        <v>614</v>
      </c>
      <c r="F13" s="56">
        <v>1</v>
      </c>
      <c r="G13" s="57" t="s">
        <v>131</v>
      </c>
      <c r="H13" s="57" t="s">
        <v>27</v>
      </c>
      <c r="I13" s="59" t="s">
        <v>27</v>
      </c>
      <c r="J13" s="57"/>
      <c r="K13" s="57"/>
      <c r="L13" s="57"/>
      <c r="M13" s="57"/>
      <c r="N13" s="57"/>
      <c r="O13" s="57" t="s">
        <v>98</v>
      </c>
      <c r="P13" s="57"/>
      <c r="Q13" s="57" t="s">
        <v>35</v>
      </c>
      <c r="R13" s="59" t="s">
        <v>166</v>
      </c>
      <c r="S13" s="59"/>
    </row>
    <row r="14" spans="1:19" ht="45">
      <c r="A14" s="126" t="s">
        <v>621</v>
      </c>
      <c r="B14" s="57" t="s">
        <v>158</v>
      </c>
      <c r="C14" s="57" t="s">
        <v>22</v>
      </c>
      <c r="D14" s="57" t="s">
        <v>65</v>
      </c>
      <c r="E14" s="58" t="s">
        <v>617</v>
      </c>
      <c r="F14" s="56">
        <v>1</v>
      </c>
      <c r="G14" s="57" t="s">
        <v>131</v>
      </c>
      <c r="H14" s="57" t="s">
        <v>27</v>
      </c>
      <c r="I14" s="59" t="s">
        <v>84</v>
      </c>
      <c r="J14" s="57"/>
      <c r="K14" s="57"/>
      <c r="L14" s="57" t="s">
        <v>98</v>
      </c>
      <c r="M14" s="57"/>
      <c r="N14" s="57"/>
      <c r="O14" s="57"/>
      <c r="P14" s="57"/>
      <c r="Q14" s="57" t="s">
        <v>35</v>
      </c>
      <c r="R14" s="59" t="s">
        <v>167</v>
      </c>
      <c r="S14" s="59"/>
    </row>
    <row r="15" spans="1:19" ht="56.25">
      <c r="A15" s="126" t="s">
        <v>622</v>
      </c>
      <c r="B15" s="57" t="s">
        <v>158</v>
      </c>
      <c r="C15" s="57" t="s">
        <v>22</v>
      </c>
      <c r="D15" s="57" t="s">
        <v>23</v>
      </c>
      <c r="E15" s="58" t="s">
        <v>614</v>
      </c>
      <c r="F15" s="56">
        <v>1</v>
      </c>
      <c r="G15" s="57" t="s">
        <v>131</v>
      </c>
      <c r="H15" s="57" t="s">
        <v>27</v>
      </c>
      <c r="I15" s="59" t="s">
        <v>27</v>
      </c>
      <c r="J15" s="57"/>
      <c r="K15" s="57"/>
      <c r="L15" s="57"/>
      <c r="M15" s="57"/>
      <c r="N15" s="57"/>
      <c r="O15" s="57" t="s">
        <v>98</v>
      </c>
      <c r="P15" s="57"/>
      <c r="Q15" s="57" t="s">
        <v>35</v>
      </c>
      <c r="R15" s="59" t="s">
        <v>166</v>
      </c>
      <c r="S15" s="59"/>
    </row>
    <row r="16" spans="1:19" ht="45">
      <c r="A16" s="126" t="s">
        <v>622</v>
      </c>
      <c r="B16" s="57" t="s">
        <v>158</v>
      </c>
      <c r="C16" s="57" t="s">
        <v>22</v>
      </c>
      <c r="D16" s="57" t="s">
        <v>615</v>
      </c>
      <c r="E16" s="58" t="s">
        <v>616</v>
      </c>
      <c r="F16" s="56">
        <v>1</v>
      </c>
      <c r="G16" s="57" t="s">
        <v>131</v>
      </c>
      <c r="H16" s="57" t="s">
        <v>27</v>
      </c>
      <c r="I16" s="59" t="s">
        <v>27</v>
      </c>
      <c r="J16" s="57"/>
      <c r="K16" s="57"/>
      <c r="L16" s="57"/>
      <c r="M16" s="57"/>
      <c r="N16" s="57"/>
      <c r="O16" s="57"/>
      <c r="P16" s="57"/>
      <c r="Q16" s="57" t="s">
        <v>35</v>
      </c>
      <c r="R16" s="59" t="s">
        <v>167</v>
      </c>
      <c r="S16" s="59"/>
    </row>
    <row r="17" spans="1:19" ht="45">
      <c r="A17" s="126" t="s">
        <v>623</v>
      </c>
      <c r="B17" s="57" t="s">
        <v>158</v>
      </c>
      <c r="C17" s="57" t="s">
        <v>22</v>
      </c>
      <c r="D17" s="57" t="s">
        <v>65</v>
      </c>
      <c r="E17" s="58" t="s">
        <v>617</v>
      </c>
      <c r="F17" s="56">
        <v>1</v>
      </c>
      <c r="G17" s="57" t="s">
        <v>131</v>
      </c>
      <c r="H17" s="57" t="s">
        <v>27</v>
      </c>
      <c r="I17" s="59" t="s">
        <v>624</v>
      </c>
      <c r="J17" s="57"/>
      <c r="K17" s="57"/>
      <c r="L17" s="57"/>
      <c r="M17" s="57"/>
      <c r="N17" s="57"/>
      <c r="O17" s="57"/>
      <c r="P17" s="57"/>
      <c r="Q17" s="57" t="s">
        <v>35</v>
      </c>
      <c r="R17" s="59"/>
      <c r="S17" s="59"/>
    </row>
    <row r="18" spans="1:19" ht="45">
      <c r="A18" s="126" t="s">
        <v>625</v>
      </c>
      <c r="B18" s="57" t="s">
        <v>158</v>
      </c>
      <c r="C18" s="57" t="s">
        <v>22</v>
      </c>
      <c r="D18" s="57" t="s">
        <v>65</v>
      </c>
      <c r="E18" s="58" t="s">
        <v>617</v>
      </c>
      <c r="F18" s="56">
        <v>1</v>
      </c>
      <c r="G18" s="57" t="s">
        <v>131</v>
      </c>
      <c r="H18" s="57" t="s">
        <v>27</v>
      </c>
      <c r="I18" s="59" t="s">
        <v>84</v>
      </c>
      <c r="J18" s="57"/>
      <c r="K18" s="57"/>
      <c r="L18" s="57"/>
      <c r="M18" s="57"/>
      <c r="N18" s="57"/>
      <c r="O18" s="57"/>
      <c r="P18" s="57"/>
      <c r="Q18" s="57" t="s">
        <v>35</v>
      </c>
      <c r="R18" s="59" t="s">
        <v>166</v>
      </c>
      <c r="S18" s="59"/>
    </row>
    <row r="19" spans="1:19" ht="45">
      <c r="A19" s="126" t="s">
        <v>625</v>
      </c>
      <c r="B19" s="57" t="s">
        <v>158</v>
      </c>
      <c r="C19" s="57" t="s">
        <v>22</v>
      </c>
      <c r="D19" s="57" t="s">
        <v>615</v>
      </c>
      <c r="E19" s="58" t="s">
        <v>616</v>
      </c>
      <c r="F19" s="56">
        <v>1</v>
      </c>
      <c r="G19" s="57" t="s">
        <v>131</v>
      </c>
      <c r="H19" s="57" t="s">
        <v>27</v>
      </c>
      <c r="I19" s="59" t="s">
        <v>27</v>
      </c>
      <c r="J19" s="57"/>
      <c r="K19" s="57"/>
      <c r="L19" s="57"/>
      <c r="M19" s="57"/>
      <c r="N19" s="57"/>
      <c r="O19" s="57"/>
      <c r="P19" s="57"/>
      <c r="Q19" s="57" t="s">
        <v>35</v>
      </c>
      <c r="R19" s="59" t="s">
        <v>167</v>
      </c>
      <c r="S19" s="59"/>
    </row>
    <row r="20" spans="1:19" ht="56.25">
      <c r="A20" s="126" t="s">
        <v>625</v>
      </c>
      <c r="B20" s="57" t="s">
        <v>158</v>
      </c>
      <c r="C20" s="57" t="s">
        <v>22</v>
      </c>
      <c r="D20" s="57" t="s">
        <v>23</v>
      </c>
      <c r="E20" s="58" t="s">
        <v>614</v>
      </c>
      <c r="F20" s="56">
        <v>1</v>
      </c>
      <c r="G20" s="57" t="s">
        <v>131</v>
      </c>
      <c r="H20" s="57" t="s">
        <v>27</v>
      </c>
      <c r="I20" s="59" t="s">
        <v>27</v>
      </c>
      <c r="J20" s="57"/>
      <c r="K20" s="57"/>
      <c r="L20" s="57"/>
      <c r="M20" s="57"/>
      <c r="N20" s="57"/>
      <c r="O20" s="57" t="s">
        <v>98</v>
      </c>
      <c r="P20" s="57"/>
      <c r="Q20" s="57" t="s">
        <v>35</v>
      </c>
      <c r="R20" s="59"/>
      <c r="S20" s="59"/>
    </row>
    <row r="21" spans="1:19" ht="56.25">
      <c r="A21" s="126" t="s">
        <v>626</v>
      </c>
      <c r="B21" s="57" t="s">
        <v>158</v>
      </c>
      <c r="C21" s="57" t="s">
        <v>22</v>
      </c>
      <c r="D21" s="57" t="s">
        <v>222</v>
      </c>
      <c r="E21" s="58" t="s">
        <v>614</v>
      </c>
      <c r="F21" s="56">
        <v>1</v>
      </c>
      <c r="G21" s="57" t="s">
        <v>131</v>
      </c>
      <c r="H21" s="57" t="s">
        <v>27</v>
      </c>
      <c r="I21" s="59" t="s">
        <v>27</v>
      </c>
      <c r="J21" s="57"/>
      <c r="K21" s="57"/>
      <c r="L21" s="57"/>
      <c r="M21" s="57"/>
      <c r="N21" s="57"/>
      <c r="O21" s="57"/>
      <c r="P21" s="57"/>
      <c r="Q21" s="57"/>
      <c r="R21" s="59" t="s">
        <v>167</v>
      </c>
      <c r="S21" s="59"/>
    </row>
    <row r="22" spans="1:19" ht="56.25">
      <c r="A22" s="126" t="s">
        <v>626</v>
      </c>
      <c r="B22" s="57" t="s">
        <v>158</v>
      </c>
      <c r="C22" s="57" t="s">
        <v>22</v>
      </c>
      <c r="D22" s="57" t="s">
        <v>223</v>
      </c>
      <c r="E22" s="58" t="s">
        <v>614</v>
      </c>
      <c r="F22" s="56">
        <v>1</v>
      </c>
      <c r="G22" s="57" t="s">
        <v>131</v>
      </c>
      <c r="H22" s="57" t="s">
        <v>27</v>
      </c>
      <c r="I22" s="59" t="s">
        <v>27</v>
      </c>
      <c r="J22" s="57"/>
      <c r="K22" s="57"/>
      <c r="L22" s="57" t="s">
        <v>98</v>
      </c>
      <c r="M22" s="57"/>
      <c r="N22" s="57"/>
      <c r="O22" s="57"/>
      <c r="P22" s="57"/>
      <c r="Q22" s="57" t="s">
        <v>35</v>
      </c>
      <c r="R22" s="59" t="s">
        <v>166</v>
      </c>
      <c r="S22" s="59"/>
    </row>
    <row r="23" spans="1:19" ht="45">
      <c r="A23" s="126" t="s">
        <v>626</v>
      </c>
      <c r="B23" s="57" t="s">
        <v>158</v>
      </c>
      <c r="C23" s="57" t="s">
        <v>22</v>
      </c>
      <c r="D23" s="57" t="s">
        <v>615</v>
      </c>
      <c r="E23" s="58" t="s">
        <v>616</v>
      </c>
      <c r="F23" s="56">
        <v>1</v>
      </c>
      <c r="G23" s="57" t="s">
        <v>131</v>
      </c>
      <c r="H23" s="57" t="s">
        <v>27</v>
      </c>
      <c r="I23" s="59" t="s">
        <v>27</v>
      </c>
      <c r="J23" s="57"/>
      <c r="K23" s="57"/>
      <c r="L23" s="57"/>
      <c r="M23" s="57"/>
      <c r="N23" s="57"/>
      <c r="O23" s="57" t="s">
        <v>98</v>
      </c>
      <c r="P23" s="57"/>
      <c r="Q23" s="57" t="s">
        <v>35</v>
      </c>
      <c r="R23" s="59"/>
      <c r="S23" s="59"/>
    </row>
    <row r="24" spans="1:19" ht="33.75">
      <c r="A24" s="127" t="s">
        <v>627</v>
      </c>
      <c r="B24" s="90" t="s">
        <v>179</v>
      </c>
      <c r="C24" s="90" t="s">
        <v>22</v>
      </c>
      <c r="D24" s="90" t="s">
        <v>61</v>
      </c>
      <c r="E24" s="91" t="s">
        <v>628</v>
      </c>
      <c r="F24" s="89">
        <v>1</v>
      </c>
      <c r="G24" s="90" t="s">
        <v>25</v>
      </c>
      <c r="H24" s="90" t="s">
        <v>26</v>
      </c>
      <c r="I24" s="92" t="s">
        <v>629</v>
      </c>
      <c r="J24" s="90"/>
      <c r="K24" s="90"/>
      <c r="L24" s="90"/>
      <c r="M24" s="90"/>
      <c r="N24" s="90"/>
      <c r="O24" s="90"/>
      <c r="P24" s="90"/>
      <c r="Q24" s="90"/>
      <c r="R24" s="93"/>
      <c r="S24" s="93"/>
    </row>
    <row r="25" spans="1:19" ht="22.5">
      <c r="A25" s="127"/>
      <c r="B25" s="90"/>
      <c r="C25" s="90"/>
      <c r="D25" s="90"/>
      <c r="E25" s="91"/>
      <c r="F25" s="89"/>
      <c r="G25" s="90"/>
      <c r="H25" s="90"/>
      <c r="I25" s="59" t="s">
        <v>630</v>
      </c>
      <c r="J25" s="90"/>
      <c r="K25" s="90"/>
      <c r="L25" s="90"/>
      <c r="M25" s="90"/>
      <c r="N25" s="90"/>
      <c r="O25" s="90"/>
      <c r="P25" s="90"/>
      <c r="Q25" s="90"/>
      <c r="R25" s="93"/>
      <c r="S25" s="93"/>
    </row>
    <row r="26" spans="1:19" ht="45">
      <c r="A26" s="126" t="s">
        <v>627</v>
      </c>
      <c r="B26" s="57" t="s">
        <v>179</v>
      </c>
      <c r="C26" s="57" t="s">
        <v>22</v>
      </c>
      <c r="D26" s="57" t="s">
        <v>69</v>
      </c>
      <c r="E26" s="58" t="s">
        <v>616</v>
      </c>
      <c r="F26" s="56">
        <v>2</v>
      </c>
      <c r="G26" s="57" t="s">
        <v>25</v>
      </c>
      <c r="H26" s="57" t="s">
        <v>26</v>
      </c>
      <c r="I26" s="59" t="s">
        <v>27</v>
      </c>
      <c r="J26" s="57"/>
      <c r="K26" s="57"/>
      <c r="L26" s="57"/>
      <c r="M26" s="57"/>
      <c r="N26" s="57"/>
      <c r="O26" s="57"/>
      <c r="P26" s="57"/>
      <c r="Q26" s="57"/>
      <c r="R26" s="59"/>
      <c r="S26" s="59"/>
    </row>
    <row r="27" spans="1:19" ht="45">
      <c r="A27" s="126" t="s">
        <v>631</v>
      </c>
      <c r="B27" s="57" t="s">
        <v>179</v>
      </c>
      <c r="C27" s="57" t="s">
        <v>22</v>
      </c>
      <c r="D27" s="57" t="s">
        <v>69</v>
      </c>
      <c r="E27" s="58" t="s">
        <v>616</v>
      </c>
      <c r="F27" s="56">
        <v>1</v>
      </c>
      <c r="G27" s="57" t="s">
        <v>25</v>
      </c>
      <c r="H27" s="57" t="s">
        <v>26</v>
      </c>
      <c r="I27" s="59" t="s">
        <v>27</v>
      </c>
      <c r="J27" s="57"/>
      <c r="K27" s="57"/>
      <c r="L27" s="57"/>
      <c r="M27" s="57"/>
      <c r="N27" s="57"/>
      <c r="O27" s="57" t="s">
        <v>98</v>
      </c>
      <c r="P27" s="57"/>
      <c r="Q27" s="57"/>
      <c r="R27" s="59"/>
      <c r="S27" s="59"/>
    </row>
    <row r="28" spans="1:19" ht="45">
      <c r="A28" s="126" t="s">
        <v>632</v>
      </c>
      <c r="B28" s="57" t="s">
        <v>179</v>
      </c>
      <c r="C28" s="57" t="s">
        <v>22</v>
      </c>
      <c r="D28" s="57" t="s">
        <v>29</v>
      </c>
      <c r="E28" s="58" t="s">
        <v>633</v>
      </c>
      <c r="F28" s="56">
        <v>1</v>
      </c>
      <c r="G28" s="57" t="s">
        <v>25</v>
      </c>
      <c r="H28" s="57" t="s">
        <v>26</v>
      </c>
      <c r="I28" s="59" t="s">
        <v>104</v>
      </c>
      <c r="J28" s="57"/>
      <c r="K28" s="57"/>
      <c r="L28" s="57" t="s">
        <v>98</v>
      </c>
      <c r="M28" s="57"/>
      <c r="N28" s="57"/>
      <c r="O28" s="57"/>
      <c r="P28" s="57"/>
      <c r="Q28" s="57" t="s">
        <v>35</v>
      </c>
      <c r="R28" s="59"/>
      <c r="S28" s="59"/>
    </row>
    <row r="29" spans="1:19" ht="33.75">
      <c r="A29" s="127" t="s">
        <v>634</v>
      </c>
      <c r="B29" s="90" t="s">
        <v>179</v>
      </c>
      <c r="C29" s="90" t="s">
        <v>22</v>
      </c>
      <c r="D29" s="90" t="s">
        <v>65</v>
      </c>
      <c r="E29" s="91" t="s">
        <v>617</v>
      </c>
      <c r="F29" s="89">
        <v>2</v>
      </c>
      <c r="G29" s="90" t="s">
        <v>25</v>
      </c>
      <c r="H29" s="90" t="s">
        <v>26</v>
      </c>
      <c r="I29" s="92" t="s">
        <v>635</v>
      </c>
      <c r="J29" s="90"/>
      <c r="K29" s="90"/>
      <c r="L29" s="90"/>
      <c r="M29" s="90"/>
      <c r="N29" s="90"/>
      <c r="O29" s="90"/>
      <c r="P29" s="90"/>
      <c r="Q29" s="90"/>
      <c r="R29" s="93"/>
      <c r="S29" s="93"/>
    </row>
    <row r="30" spans="1:19" ht="33.75">
      <c r="A30" s="127"/>
      <c r="B30" s="90"/>
      <c r="C30" s="90"/>
      <c r="D30" s="90"/>
      <c r="E30" s="91"/>
      <c r="F30" s="89"/>
      <c r="G30" s="90"/>
      <c r="H30" s="90"/>
      <c r="I30" s="59" t="s">
        <v>636</v>
      </c>
      <c r="J30" s="90"/>
      <c r="K30" s="90"/>
      <c r="L30" s="90"/>
      <c r="M30" s="90"/>
      <c r="N30" s="90"/>
      <c r="O30" s="90"/>
      <c r="P30" s="90"/>
      <c r="Q30" s="90"/>
      <c r="R30" s="93"/>
      <c r="S30" s="93"/>
    </row>
    <row r="31" spans="1:19" ht="78.75">
      <c r="A31" s="127" t="s">
        <v>634</v>
      </c>
      <c r="B31" s="90" t="s">
        <v>179</v>
      </c>
      <c r="C31" s="90" t="s">
        <v>22</v>
      </c>
      <c r="D31" s="90" t="s">
        <v>29</v>
      </c>
      <c r="E31" s="91" t="s">
        <v>637</v>
      </c>
      <c r="F31" s="89">
        <v>2</v>
      </c>
      <c r="G31" s="90" t="s">
        <v>25</v>
      </c>
      <c r="H31" s="90" t="s">
        <v>26</v>
      </c>
      <c r="I31" s="92" t="s">
        <v>638</v>
      </c>
      <c r="J31" s="90"/>
      <c r="K31" s="90"/>
      <c r="L31" s="90"/>
      <c r="M31" s="90"/>
      <c r="N31" s="90"/>
      <c r="O31" s="90"/>
      <c r="P31" s="90"/>
      <c r="Q31" s="90"/>
      <c r="R31" s="93"/>
      <c r="S31" s="93"/>
    </row>
    <row r="32" spans="1:19" ht="56.25">
      <c r="A32" s="127"/>
      <c r="B32" s="90"/>
      <c r="C32" s="90"/>
      <c r="D32" s="90"/>
      <c r="E32" s="91"/>
      <c r="F32" s="89"/>
      <c r="G32" s="90"/>
      <c r="H32" s="90"/>
      <c r="I32" s="59" t="s">
        <v>639</v>
      </c>
      <c r="J32" s="90"/>
      <c r="K32" s="90"/>
      <c r="L32" s="90"/>
      <c r="M32" s="90"/>
      <c r="N32" s="90"/>
      <c r="O32" s="90"/>
      <c r="P32" s="90"/>
      <c r="Q32" s="90"/>
      <c r="R32" s="93"/>
      <c r="S32" s="93"/>
    </row>
    <row r="33" spans="1:19" ht="33.75">
      <c r="A33" s="127" t="s">
        <v>640</v>
      </c>
      <c r="B33" s="90" t="s">
        <v>179</v>
      </c>
      <c r="C33" s="90" t="s">
        <v>22</v>
      </c>
      <c r="D33" s="90" t="s">
        <v>65</v>
      </c>
      <c r="E33" s="91" t="s">
        <v>617</v>
      </c>
      <c r="F33" s="89">
        <v>1</v>
      </c>
      <c r="G33" s="90" t="s">
        <v>25</v>
      </c>
      <c r="H33" s="90" t="s">
        <v>26</v>
      </c>
      <c r="I33" s="92" t="s">
        <v>635</v>
      </c>
      <c r="J33" s="90"/>
      <c r="K33" s="90"/>
      <c r="L33" s="90"/>
      <c r="M33" s="90"/>
      <c r="N33" s="90"/>
      <c r="O33" s="90"/>
      <c r="P33" s="90"/>
      <c r="Q33" s="90"/>
      <c r="R33" s="93"/>
      <c r="S33" s="93"/>
    </row>
    <row r="34" spans="1:19" ht="33.75">
      <c r="A34" s="127"/>
      <c r="B34" s="90"/>
      <c r="C34" s="90"/>
      <c r="D34" s="90"/>
      <c r="E34" s="91"/>
      <c r="F34" s="89"/>
      <c r="G34" s="90"/>
      <c r="H34" s="90"/>
      <c r="I34" s="59" t="s">
        <v>636</v>
      </c>
      <c r="J34" s="90"/>
      <c r="K34" s="90"/>
      <c r="L34" s="90"/>
      <c r="M34" s="90"/>
      <c r="N34" s="90"/>
      <c r="O34" s="90"/>
      <c r="P34" s="90"/>
      <c r="Q34" s="90"/>
      <c r="R34" s="93"/>
      <c r="S34" s="93"/>
    </row>
    <row r="35" spans="1:19" ht="45">
      <c r="A35" s="126" t="s">
        <v>640</v>
      </c>
      <c r="B35" s="57" t="s">
        <v>179</v>
      </c>
      <c r="C35" s="57" t="s">
        <v>22</v>
      </c>
      <c r="D35" s="57" t="s">
        <v>69</v>
      </c>
      <c r="E35" s="58" t="s">
        <v>616</v>
      </c>
      <c r="F35" s="56">
        <v>1</v>
      </c>
      <c r="G35" s="57" t="s">
        <v>25</v>
      </c>
      <c r="H35" s="57" t="s">
        <v>26</v>
      </c>
      <c r="I35" s="59" t="s">
        <v>27</v>
      </c>
      <c r="J35" s="57"/>
      <c r="K35" s="57"/>
      <c r="L35" s="57"/>
      <c r="M35" s="57"/>
      <c r="N35" s="57"/>
      <c r="O35" s="57"/>
      <c r="P35" s="57"/>
      <c r="Q35" s="57"/>
      <c r="R35" s="59"/>
      <c r="S35" s="59"/>
    </row>
    <row r="36" spans="1:19" ht="33.75">
      <c r="A36" s="127" t="s">
        <v>641</v>
      </c>
      <c r="B36" s="90" t="s">
        <v>179</v>
      </c>
      <c r="C36" s="90" t="s">
        <v>22</v>
      </c>
      <c r="D36" s="90" t="s">
        <v>39</v>
      </c>
      <c r="E36" s="91" t="s">
        <v>642</v>
      </c>
      <c r="F36" s="89">
        <v>2</v>
      </c>
      <c r="G36" s="90" t="s">
        <v>25</v>
      </c>
      <c r="H36" s="90" t="s">
        <v>26</v>
      </c>
      <c r="I36" s="92" t="s">
        <v>643</v>
      </c>
      <c r="J36" s="90"/>
      <c r="K36" s="90"/>
      <c r="L36" s="90"/>
      <c r="M36" s="90"/>
      <c r="N36" s="90"/>
      <c r="O36" s="90"/>
      <c r="P36" s="90"/>
      <c r="Q36" s="90"/>
      <c r="R36" s="93"/>
      <c r="S36" s="93"/>
    </row>
    <row r="37" spans="1:19" ht="56.25">
      <c r="A37" s="127"/>
      <c r="B37" s="90"/>
      <c r="C37" s="90"/>
      <c r="D37" s="90"/>
      <c r="E37" s="91"/>
      <c r="F37" s="89"/>
      <c r="G37" s="90"/>
      <c r="H37" s="90"/>
      <c r="I37" s="59" t="s">
        <v>644</v>
      </c>
      <c r="J37" s="90"/>
      <c r="K37" s="90"/>
      <c r="L37" s="90"/>
      <c r="M37" s="90"/>
      <c r="N37" s="90"/>
      <c r="O37" s="90"/>
      <c r="P37" s="90"/>
      <c r="Q37" s="90"/>
      <c r="R37" s="93"/>
      <c r="S37" s="93"/>
    </row>
    <row r="38" spans="1:19" ht="56.25">
      <c r="A38" s="126" t="s">
        <v>641</v>
      </c>
      <c r="B38" s="57" t="s">
        <v>179</v>
      </c>
      <c r="C38" s="57" t="s">
        <v>22</v>
      </c>
      <c r="D38" s="57" t="s">
        <v>43</v>
      </c>
      <c r="E38" s="58" t="s">
        <v>645</v>
      </c>
      <c r="F38" s="56">
        <v>1</v>
      </c>
      <c r="G38" s="57" t="s">
        <v>25</v>
      </c>
      <c r="H38" s="57" t="s">
        <v>26</v>
      </c>
      <c r="I38" s="59" t="s">
        <v>646</v>
      </c>
      <c r="J38" s="57"/>
      <c r="K38" s="57"/>
      <c r="L38" s="57"/>
      <c r="M38" s="57"/>
      <c r="N38" s="57"/>
      <c r="O38" s="57"/>
      <c r="P38" s="57"/>
      <c r="Q38" s="57"/>
      <c r="R38" s="59"/>
      <c r="S38" s="59"/>
    </row>
    <row r="39" spans="1:19" ht="33.75">
      <c r="A39" s="127" t="s">
        <v>641</v>
      </c>
      <c r="B39" s="90" t="s">
        <v>179</v>
      </c>
      <c r="C39" s="90" t="s">
        <v>22</v>
      </c>
      <c r="D39" s="90" t="s">
        <v>65</v>
      </c>
      <c r="E39" s="91" t="s">
        <v>617</v>
      </c>
      <c r="F39" s="89">
        <v>1</v>
      </c>
      <c r="G39" s="90" t="s">
        <v>25</v>
      </c>
      <c r="H39" s="90" t="s">
        <v>26</v>
      </c>
      <c r="I39" s="92" t="s">
        <v>635</v>
      </c>
      <c r="J39" s="90"/>
      <c r="K39" s="90"/>
      <c r="L39" s="90"/>
      <c r="M39" s="90"/>
      <c r="N39" s="90"/>
      <c r="O39" s="90"/>
      <c r="P39" s="90"/>
      <c r="Q39" s="90"/>
      <c r="R39" s="93"/>
      <c r="S39" s="93"/>
    </row>
    <row r="40" spans="1:19" ht="33.75">
      <c r="A40" s="127"/>
      <c r="B40" s="90"/>
      <c r="C40" s="90"/>
      <c r="D40" s="90"/>
      <c r="E40" s="91"/>
      <c r="F40" s="89"/>
      <c r="G40" s="90"/>
      <c r="H40" s="90"/>
      <c r="I40" s="59" t="s">
        <v>636</v>
      </c>
      <c r="J40" s="90"/>
      <c r="K40" s="90"/>
      <c r="L40" s="90"/>
      <c r="M40" s="90"/>
      <c r="N40" s="90"/>
      <c r="O40" s="90"/>
      <c r="P40" s="90"/>
      <c r="Q40" s="90"/>
      <c r="R40" s="93"/>
      <c r="S40" s="93"/>
    </row>
    <row r="41" spans="1:19" ht="33.75">
      <c r="A41" s="127" t="s">
        <v>647</v>
      </c>
      <c r="B41" s="90" t="s">
        <v>179</v>
      </c>
      <c r="C41" s="90" t="s">
        <v>22</v>
      </c>
      <c r="D41" s="90" t="s">
        <v>82</v>
      </c>
      <c r="E41" s="91" t="s">
        <v>617</v>
      </c>
      <c r="F41" s="89">
        <v>2</v>
      </c>
      <c r="G41" s="90" t="s">
        <v>25</v>
      </c>
      <c r="H41" s="90" t="s">
        <v>26</v>
      </c>
      <c r="I41" s="92" t="s">
        <v>635</v>
      </c>
      <c r="J41" s="90"/>
      <c r="K41" s="90"/>
      <c r="L41" s="90"/>
      <c r="M41" s="90"/>
      <c r="N41" s="90"/>
      <c r="O41" s="90"/>
      <c r="P41" s="90"/>
      <c r="Q41" s="90"/>
      <c r="R41" s="93"/>
      <c r="S41" s="93"/>
    </row>
    <row r="42" spans="1:19" ht="33.75">
      <c r="A42" s="127"/>
      <c r="B42" s="90"/>
      <c r="C42" s="90"/>
      <c r="D42" s="90"/>
      <c r="E42" s="91"/>
      <c r="F42" s="89"/>
      <c r="G42" s="90"/>
      <c r="H42" s="90"/>
      <c r="I42" s="59" t="s">
        <v>636</v>
      </c>
      <c r="J42" s="90"/>
      <c r="K42" s="90"/>
      <c r="L42" s="90"/>
      <c r="M42" s="90"/>
      <c r="N42" s="90"/>
      <c r="O42" s="90"/>
      <c r="P42" s="90"/>
      <c r="Q42" s="90"/>
      <c r="R42" s="93"/>
      <c r="S42" s="93"/>
    </row>
    <row r="43" spans="1:19" ht="33.75">
      <c r="A43" s="127" t="s">
        <v>647</v>
      </c>
      <c r="B43" s="90" t="s">
        <v>179</v>
      </c>
      <c r="C43" s="90" t="s">
        <v>22</v>
      </c>
      <c r="D43" s="90" t="s">
        <v>29</v>
      </c>
      <c r="E43" s="91" t="s">
        <v>617</v>
      </c>
      <c r="F43" s="89">
        <v>1</v>
      </c>
      <c r="G43" s="90" t="s">
        <v>25</v>
      </c>
      <c r="H43" s="90" t="s">
        <v>26</v>
      </c>
      <c r="I43" s="92" t="s">
        <v>635</v>
      </c>
      <c r="J43" s="90"/>
      <c r="K43" s="90"/>
      <c r="L43" s="90"/>
      <c r="M43" s="90"/>
      <c r="N43" s="90"/>
      <c r="O43" s="90"/>
      <c r="P43" s="90"/>
      <c r="Q43" s="90"/>
      <c r="R43" s="93"/>
      <c r="S43" s="93"/>
    </row>
    <row r="44" spans="1:19" ht="33.75">
      <c r="A44" s="127"/>
      <c r="B44" s="90"/>
      <c r="C44" s="90"/>
      <c r="D44" s="90"/>
      <c r="E44" s="91"/>
      <c r="F44" s="89"/>
      <c r="G44" s="90"/>
      <c r="H44" s="90"/>
      <c r="I44" s="59" t="s">
        <v>636</v>
      </c>
      <c r="J44" s="90"/>
      <c r="K44" s="90"/>
      <c r="L44" s="90"/>
      <c r="M44" s="90"/>
      <c r="N44" s="90"/>
      <c r="O44" s="90"/>
      <c r="P44" s="90"/>
      <c r="Q44" s="90"/>
      <c r="R44" s="93"/>
      <c r="S44" s="93"/>
    </row>
    <row r="45" spans="1:19" ht="45">
      <c r="A45" s="126" t="s">
        <v>648</v>
      </c>
      <c r="B45" s="57" t="s">
        <v>179</v>
      </c>
      <c r="C45" s="57" t="s">
        <v>22</v>
      </c>
      <c r="D45" s="57" t="s">
        <v>29</v>
      </c>
      <c r="E45" s="58" t="s">
        <v>633</v>
      </c>
      <c r="F45" s="56">
        <v>1</v>
      </c>
      <c r="G45" s="57" t="s">
        <v>25</v>
      </c>
      <c r="H45" s="57" t="s">
        <v>26</v>
      </c>
      <c r="I45" s="59" t="s">
        <v>104</v>
      </c>
      <c r="J45" s="57"/>
      <c r="K45" s="57"/>
      <c r="L45" s="57"/>
      <c r="M45" s="57"/>
      <c r="N45" s="57"/>
      <c r="O45" s="57" t="s">
        <v>98</v>
      </c>
      <c r="P45" s="57"/>
      <c r="Q45" s="57"/>
      <c r="R45" s="59"/>
      <c r="S45" s="59"/>
    </row>
    <row r="46" spans="1:19">
      <c r="F46">
        <f>SUM(F3:F45)</f>
        <v>40</v>
      </c>
    </row>
    <row r="47" spans="1:19" ht="45">
      <c r="A47" s="78" t="s">
        <v>982</v>
      </c>
      <c r="B47" s="79" t="s">
        <v>179</v>
      </c>
      <c r="C47" s="79" t="s">
        <v>22</v>
      </c>
      <c r="D47" s="79" t="s">
        <v>204</v>
      </c>
      <c r="E47" s="80" t="s">
        <v>103</v>
      </c>
      <c r="F47" s="79">
        <v>4</v>
      </c>
      <c r="G47" s="79" t="s">
        <v>25</v>
      </c>
      <c r="H47" s="79" t="s">
        <v>27</v>
      </c>
      <c r="I47" s="80" t="s">
        <v>27</v>
      </c>
      <c r="J47" s="79"/>
      <c r="K47" s="79"/>
      <c r="L47" s="79"/>
      <c r="M47" s="79"/>
      <c r="N47" s="79"/>
      <c r="O47" s="79"/>
      <c r="P47" s="79"/>
      <c r="Q47" s="79" t="s">
        <v>105</v>
      </c>
      <c r="R47" s="80" t="s">
        <v>205</v>
      </c>
      <c r="S47" s="80"/>
    </row>
    <row r="48" spans="1:19" ht="45">
      <c r="A48" s="78" t="s">
        <v>982</v>
      </c>
      <c r="B48" s="79" t="s">
        <v>179</v>
      </c>
      <c r="C48" s="79" t="s">
        <v>22</v>
      </c>
      <c r="D48" s="79" t="s">
        <v>69</v>
      </c>
      <c r="E48" s="80" t="s">
        <v>265</v>
      </c>
      <c r="F48" s="79">
        <v>1</v>
      </c>
      <c r="G48" s="79" t="s">
        <v>25</v>
      </c>
      <c r="H48" s="79" t="s">
        <v>27</v>
      </c>
      <c r="I48" s="80" t="s">
        <v>27</v>
      </c>
      <c r="J48" s="79"/>
      <c r="K48" s="79"/>
      <c r="L48" s="79" t="s">
        <v>98</v>
      </c>
      <c r="M48" s="79"/>
      <c r="N48" s="79"/>
      <c r="O48" s="79"/>
      <c r="P48" s="79"/>
      <c r="Q48" s="79" t="s">
        <v>105</v>
      </c>
      <c r="R48" s="80"/>
      <c r="S48" s="80"/>
    </row>
    <row r="49" spans="1:19" ht="112.5">
      <c r="A49" s="50" t="s">
        <v>1006</v>
      </c>
      <c r="B49" s="51" t="s">
        <v>179</v>
      </c>
      <c r="C49" s="51" t="s">
        <v>22</v>
      </c>
      <c r="D49" s="51" t="s">
        <v>210</v>
      </c>
      <c r="E49" s="52" t="s">
        <v>113</v>
      </c>
      <c r="F49" s="51">
        <v>1</v>
      </c>
      <c r="G49" s="51" t="s">
        <v>25</v>
      </c>
      <c r="H49" s="51" t="s">
        <v>26</v>
      </c>
      <c r="I49" s="52" t="s">
        <v>104</v>
      </c>
      <c r="J49" s="51"/>
      <c r="K49" s="51"/>
      <c r="L49" s="51"/>
      <c r="M49" s="51"/>
      <c r="N49" s="51"/>
      <c r="O49" s="51"/>
      <c r="P49" s="51"/>
      <c r="Q49" s="51" t="s">
        <v>35</v>
      </c>
      <c r="R49" s="52" t="s">
        <v>211</v>
      </c>
      <c r="S49" s="52"/>
    </row>
    <row r="50" spans="1:19" ht="112.5">
      <c r="A50" s="50" t="s">
        <v>1006</v>
      </c>
      <c r="B50" s="51" t="s">
        <v>179</v>
      </c>
      <c r="C50" s="51" t="s">
        <v>22</v>
      </c>
      <c r="D50" s="51" t="s">
        <v>212</v>
      </c>
      <c r="E50" s="52" t="s">
        <v>113</v>
      </c>
      <c r="F50" s="51">
        <v>2</v>
      </c>
      <c r="G50" s="51" t="s">
        <v>25</v>
      </c>
      <c r="H50" s="51" t="s">
        <v>26</v>
      </c>
      <c r="I50" s="52" t="s">
        <v>104</v>
      </c>
      <c r="J50" s="51"/>
      <c r="K50" s="51"/>
      <c r="L50" s="51"/>
      <c r="M50" s="51"/>
      <c r="N50" s="51"/>
      <c r="O50" s="51"/>
      <c r="P50" s="51"/>
      <c r="Q50" s="51" t="s">
        <v>35</v>
      </c>
      <c r="R50" s="52" t="s">
        <v>211</v>
      </c>
      <c r="S50" s="52" t="s">
        <v>213</v>
      </c>
    </row>
    <row r="51" spans="1:19" ht="112.5">
      <c r="A51" s="50" t="s">
        <v>1006</v>
      </c>
      <c r="B51" s="51" t="s">
        <v>179</v>
      </c>
      <c r="C51" s="51" t="s">
        <v>22</v>
      </c>
      <c r="D51" s="51" t="s">
        <v>1001</v>
      </c>
      <c r="E51" s="52" t="s">
        <v>113</v>
      </c>
      <c r="F51" s="51">
        <v>2</v>
      </c>
      <c r="G51" s="51" t="s">
        <v>25</v>
      </c>
      <c r="H51" s="51" t="s">
        <v>26</v>
      </c>
      <c r="I51" s="52" t="s">
        <v>104</v>
      </c>
      <c r="J51" s="51"/>
      <c r="K51" s="51"/>
      <c r="L51" s="51" t="s">
        <v>98</v>
      </c>
      <c r="M51" s="51"/>
      <c r="N51" s="51"/>
      <c r="O51" s="51"/>
      <c r="P51" s="51"/>
      <c r="Q51" s="51" t="s">
        <v>35</v>
      </c>
      <c r="R51" s="52" t="s">
        <v>211</v>
      </c>
      <c r="S51" s="52"/>
    </row>
    <row r="52" spans="1:19" ht="112.5">
      <c r="A52" s="50" t="s">
        <v>1006</v>
      </c>
      <c r="B52" s="51" t="s">
        <v>179</v>
      </c>
      <c r="C52" s="51" t="s">
        <v>22</v>
      </c>
      <c r="D52" s="51" t="s">
        <v>115</v>
      </c>
      <c r="E52" s="52" t="s">
        <v>113</v>
      </c>
      <c r="F52" s="51">
        <v>1</v>
      </c>
      <c r="G52" s="51" t="s">
        <v>25</v>
      </c>
      <c r="H52" s="51" t="s">
        <v>26</v>
      </c>
      <c r="I52" s="52" t="s">
        <v>104</v>
      </c>
      <c r="J52" s="51"/>
      <c r="K52" s="51"/>
      <c r="L52" s="51"/>
      <c r="M52" s="51"/>
      <c r="N52" s="51"/>
      <c r="O52" s="51"/>
      <c r="P52" s="51"/>
      <c r="Q52" s="51" t="s">
        <v>35</v>
      </c>
      <c r="R52" s="52" t="s">
        <v>211</v>
      </c>
      <c r="S52" s="52"/>
    </row>
    <row r="53" spans="1:19" ht="112.5">
      <c r="A53" s="50" t="s">
        <v>1006</v>
      </c>
      <c r="B53" s="51" t="s">
        <v>179</v>
      </c>
      <c r="C53" s="51" t="s">
        <v>22</v>
      </c>
      <c r="D53" s="51" t="s">
        <v>116</v>
      </c>
      <c r="E53" s="52" t="s">
        <v>117</v>
      </c>
      <c r="F53" s="51">
        <v>2</v>
      </c>
      <c r="G53" s="51" t="s">
        <v>25</v>
      </c>
      <c r="H53" s="51" t="s">
        <v>26</v>
      </c>
      <c r="I53" s="52" t="s">
        <v>27</v>
      </c>
      <c r="J53" s="51"/>
      <c r="K53" s="51"/>
      <c r="L53" s="51"/>
      <c r="M53" s="51"/>
      <c r="N53" s="51"/>
      <c r="O53" s="51"/>
      <c r="P53" s="51" t="s">
        <v>98</v>
      </c>
      <c r="Q53" s="51" t="s">
        <v>35</v>
      </c>
      <c r="R53" s="52" t="s">
        <v>319</v>
      </c>
      <c r="S53" s="52"/>
    </row>
    <row r="54" spans="1:19">
      <c r="F54">
        <f>SUM(F47:F53)</f>
        <v>13</v>
      </c>
    </row>
  </sheetData>
  <mergeCells count="145">
    <mergeCell ref="A1:S1"/>
    <mergeCell ref="N43:N44"/>
    <mergeCell ref="O43:O44"/>
    <mergeCell ref="P43:P44"/>
    <mergeCell ref="Q43:Q44"/>
    <mergeCell ref="R43:R44"/>
    <mergeCell ref="S43:S44"/>
    <mergeCell ref="G43:G44"/>
    <mergeCell ref="H43:H44"/>
    <mergeCell ref="J43:J44"/>
    <mergeCell ref="K43:K44"/>
    <mergeCell ref="L43:L44"/>
    <mergeCell ref="M43:M44"/>
    <mergeCell ref="A43:A44"/>
    <mergeCell ref="B43:B44"/>
    <mergeCell ref="C43:C44"/>
    <mergeCell ref="D43:D44"/>
    <mergeCell ref="E43:E44"/>
    <mergeCell ref="F43:F44"/>
    <mergeCell ref="N41:N42"/>
    <mergeCell ref="O41:O42"/>
    <mergeCell ref="P41:P42"/>
    <mergeCell ref="Q41:Q42"/>
    <mergeCell ref="R41:R42"/>
    <mergeCell ref="S41:S42"/>
    <mergeCell ref="G41:G42"/>
    <mergeCell ref="H41:H42"/>
    <mergeCell ref="J41:J42"/>
    <mergeCell ref="K41:K42"/>
    <mergeCell ref="L41:L42"/>
    <mergeCell ref="M41:M42"/>
    <mergeCell ref="A41:A42"/>
    <mergeCell ref="B41:B42"/>
    <mergeCell ref="C41:C42"/>
    <mergeCell ref="D41:D42"/>
    <mergeCell ref="E41:E42"/>
    <mergeCell ref="F41:F42"/>
    <mergeCell ref="N39:N40"/>
    <mergeCell ref="O39:O40"/>
    <mergeCell ref="P39:P40"/>
    <mergeCell ref="Q39:Q40"/>
    <mergeCell ref="R39:R40"/>
    <mergeCell ref="S39:S40"/>
    <mergeCell ref="G39:G40"/>
    <mergeCell ref="H39:H40"/>
    <mergeCell ref="J39:J40"/>
    <mergeCell ref="K39:K40"/>
    <mergeCell ref="L39:L40"/>
    <mergeCell ref="M39:M40"/>
    <mergeCell ref="A39:A40"/>
    <mergeCell ref="B39:B40"/>
    <mergeCell ref="C39:C40"/>
    <mergeCell ref="D39:D40"/>
    <mergeCell ref="E39:E40"/>
    <mergeCell ref="F39:F40"/>
    <mergeCell ref="N36:N37"/>
    <mergeCell ref="O36:O37"/>
    <mergeCell ref="P36:P37"/>
    <mergeCell ref="Q36:Q37"/>
    <mergeCell ref="R36:R37"/>
    <mergeCell ref="S36:S37"/>
    <mergeCell ref="G36:G37"/>
    <mergeCell ref="H36:H37"/>
    <mergeCell ref="J36:J37"/>
    <mergeCell ref="K36:K37"/>
    <mergeCell ref="L36:L37"/>
    <mergeCell ref="M36:M37"/>
    <mergeCell ref="A36:A37"/>
    <mergeCell ref="B36:B37"/>
    <mergeCell ref="C36:C37"/>
    <mergeCell ref="D36:D37"/>
    <mergeCell ref="E36:E37"/>
    <mergeCell ref="F36:F37"/>
    <mergeCell ref="N33:N34"/>
    <mergeCell ref="O33:O34"/>
    <mergeCell ref="P33:P34"/>
    <mergeCell ref="Q33:Q34"/>
    <mergeCell ref="R33:R34"/>
    <mergeCell ref="S33:S34"/>
    <mergeCell ref="G33:G34"/>
    <mergeCell ref="H33:H34"/>
    <mergeCell ref="J33:J34"/>
    <mergeCell ref="K33:K34"/>
    <mergeCell ref="L33:L34"/>
    <mergeCell ref="M33:M34"/>
    <mergeCell ref="A33:A34"/>
    <mergeCell ref="B33:B34"/>
    <mergeCell ref="C33:C34"/>
    <mergeCell ref="D33:D34"/>
    <mergeCell ref="E33:E34"/>
    <mergeCell ref="F33:F34"/>
    <mergeCell ref="N31:N32"/>
    <mergeCell ref="O31:O32"/>
    <mergeCell ref="P31:P32"/>
    <mergeCell ref="Q31:Q32"/>
    <mergeCell ref="R31:R32"/>
    <mergeCell ref="S31:S32"/>
    <mergeCell ref="G31:G32"/>
    <mergeCell ref="H31:H32"/>
    <mergeCell ref="J31:J32"/>
    <mergeCell ref="K31:K32"/>
    <mergeCell ref="L31:L32"/>
    <mergeCell ref="M31:M32"/>
    <mergeCell ref="A31:A32"/>
    <mergeCell ref="B31:B32"/>
    <mergeCell ref="C31:C32"/>
    <mergeCell ref="D31:D32"/>
    <mergeCell ref="E31:E32"/>
    <mergeCell ref="F31:F32"/>
    <mergeCell ref="N29:N30"/>
    <mergeCell ref="O29:O30"/>
    <mergeCell ref="P29:P30"/>
    <mergeCell ref="Q29:Q30"/>
    <mergeCell ref="R29:R30"/>
    <mergeCell ref="S29:S30"/>
    <mergeCell ref="G29:G30"/>
    <mergeCell ref="H29:H30"/>
    <mergeCell ref="J29:J30"/>
    <mergeCell ref="K29:K30"/>
    <mergeCell ref="L29:L30"/>
    <mergeCell ref="M29:M30"/>
    <mergeCell ref="A29:A30"/>
    <mergeCell ref="B29:B30"/>
    <mergeCell ref="C29:C30"/>
    <mergeCell ref="D29:D30"/>
    <mergeCell ref="E29:E30"/>
    <mergeCell ref="F29:F30"/>
    <mergeCell ref="N24:N25"/>
    <mergeCell ref="O24:O25"/>
    <mergeCell ref="P24:P25"/>
    <mergeCell ref="Q24:Q25"/>
    <mergeCell ref="R24:R25"/>
    <mergeCell ref="S24:S25"/>
    <mergeCell ref="G24:G25"/>
    <mergeCell ref="H24:H25"/>
    <mergeCell ref="J24:J25"/>
    <mergeCell ref="K24:K25"/>
    <mergeCell ref="L24:L25"/>
    <mergeCell ref="M24:M25"/>
    <mergeCell ref="A24:A25"/>
    <mergeCell ref="B24:B25"/>
    <mergeCell ref="C24:C25"/>
    <mergeCell ref="D24:D25"/>
    <mergeCell ref="E24:E25"/>
    <mergeCell ref="F24:F25"/>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区级17</vt:lpstr>
      <vt:lpstr>市直45</vt:lpstr>
      <vt:lpstr>阿旗59</vt:lpstr>
      <vt:lpstr>左旗112</vt:lpstr>
      <vt:lpstr>右旗42</vt:lpstr>
      <vt:lpstr>林西89</vt:lpstr>
      <vt:lpstr>克旗63</vt:lpstr>
      <vt:lpstr>翁旗96</vt:lpstr>
      <vt:lpstr>喀旗53</vt:lpstr>
      <vt:lpstr>宁城107</vt:lpstr>
      <vt:lpstr>敖汉115</vt:lpstr>
      <vt:lpstr>红山区57</vt:lpstr>
      <vt:lpstr>松山区69</vt:lpstr>
      <vt:lpstr>元宝山95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2020-06-09T07:12:02Z</dcterms:modified>
</cp:coreProperties>
</file>